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defaultThemeVersion="124226"/>
  <bookViews>
    <workbookView xWindow="0" yWindow="0" windowWidth="19200" windowHeight="11295"/>
  </bookViews>
  <sheets>
    <sheet name="Sheet1" sheetId="1" r:id="rId1"/>
  </sheets>
  <definedNames>
    <definedName name="_xlnm._FilterDatabase" localSheetId="0" hidden="1">Sheet1!$A$3:$K$2924</definedName>
  </definedNames>
  <calcPr calcId="145621"/>
</workbook>
</file>

<file path=xl/calcChain.xml><?xml version="1.0" encoding="utf-8"?>
<calcChain xmlns="http://schemas.openxmlformats.org/spreadsheetml/2006/main">
  <c r="F35" i="1" l="1"/>
  <c r="F2922" i="1"/>
  <c r="F2921" i="1"/>
  <c r="F2920" i="1"/>
  <c r="F2919" i="1"/>
  <c r="F2918" i="1"/>
  <c r="F2917" i="1"/>
  <c r="F2916" i="1"/>
  <c r="F2915" i="1"/>
  <c r="F2914" i="1"/>
  <c r="F2913" i="1"/>
  <c r="F2912" i="1"/>
  <c r="F2911" i="1"/>
  <c r="F2910" i="1"/>
  <c r="F2909" i="1"/>
  <c r="F32" i="1"/>
  <c r="F83" i="1" l="1"/>
  <c r="F2908" i="1"/>
  <c r="F2907" i="1"/>
  <c r="F2906" i="1"/>
  <c r="F2905" i="1"/>
  <c r="F2904" i="1"/>
  <c r="F2903" i="1"/>
  <c r="F2902" i="1"/>
  <c r="F2901" i="1"/>
  <c r="F2900" i="1"/>
  <c r="F2899" i="1"/>
  <c r="F2898" i="1"/>
  <c r="F2897" i="1"/>
  <c r="F2896" i="1"/>
  <c r="F2895" i="1"/>
  <c r="F207" i="1" l="1"/>
  <c r="F36" i="1"/>
  <c r="F69" i="1" l="1"/>
  <c r="F2894" i="1" l="1"/>
  <c r="F2893" i="1"/>
  <c r="F2892" i="1"/>
  <c r="F2891" i="1"/>
  <c r="F2890" i="1"/>
  <c r="F2889" i="1"/>
  <c r="F2888" i="1"/>
  <c r="F2887" i="1"/>
  <c r="F2886" i="1"/>
  <c r="F1284" i="1"/>
  <c r="F176" i="1" l="1"/>
  <c r="F2533" i="1" l="1"/>
  <c r="F2517" i="1"/>
  <c r="F2878" i="1"/>
  <c r="F2863" i="1"/>
  <c r="F2859" i="1"/>
  <c r="F2799" i="1"/>
  <c r="F2720" i="1"/>
  <c r="F2655" i="1"/>
  <c r="F2592" i="1"/>
  <c r="F2529" i="1"/>
  <c r="F2465" i="1"/>
  <c r="F2417" i="1"/>
  <c r="F2354" i="1"/>
  <c r="F2275" i="1"/>
  <c r="F2212" i="1"/>
  <c r="F2132" i="1"/>
  <c r="F2069" i="1"/>
  <c r="F2021" i="1"/>
  <c r="F1939" i="1"/>
  <c r="F1875" i="1"/>
  <c r="F1811" i="1"/>
  <c r="F1763" i="1"/>
  <c r="F1698" i="1"/>
  <c r="F1635" i="1"/>
  <c r="F1554" i="1"/>
  <c r="F1490" i="1"/>
  <c r="F1442" i="1"/>
  <c r="F1378" i="1"/>
  <c r="F1313" i="1"/>
  <c r="F1249" i="1"/>
  <c r="F1201" i="1"/>
  <c r="F1153" i="1"/>
  <c r="F1090" i="1"/>
  <c r="F1058" i="1"/>
  <c r="F1011" i="1"/>
  <c r="F948" i="1"/>
  <c r="F900" i="1"/>
  <c r="F853" i="1"/>
  <c r="F805" i="1"/>
  <c r="F758" i="1"/>
  <c r="F742" i="1"/>
  <c r="F695" i="1"/>
  <c r="F647" i="1"/>
  <c r="F615" i="1"/>
  <c r="F567" i="1"/>
  <c r="F519" i="1"/>
  <c r="F470" i="1"/>
  <c r="F407" i="1"/>
  <c r="F359" i="1"/>
  <c r="F295" i="1"/>
  <c r="F247" i="1"/>
  <c r="F214" i="1"/>
  <c r="F153" i="1"/>
  <c r="F121" i="1"/>
  <c r="F60" i="1"/>
  <c r="F2822" i="1"/>
  <c r="F2790" i="1"/>
  <c r="F2743" i="1"/>
  <c r="F2695" i="1"/>
  <c r="F2646" i="1"/>
  <c r="F2615" i="1"/>
  <c r="F2583" i="1"/>
  <c r="F2552" i="1"/>
  <c r="F2504" i="1"/>
  <c r="F2440" i="1"/>
  <c r="F2377" i="1"/>
  <c r="F2345" i="1"/>
  <c r="F2314" i="1"/>
  <c r="F2250" i="1"/>
  <c r="F2203" i="1"/>
  <c r="F2155" i="1"/>
  <c r="F2107" i="1"/>
  <c r="F2060" i="1"/>
  <c r="F1996" i="1"/>
  <c r="F1946" i="1"/>
  <c r="F1898" i="1"/>
  <c r="F1850" i="1"/>
  <c r="F1802" i="1"/>
  <c r="F1770" i="1"/>
  <c r="F1721" i="1"/>
  <c r="F1673" i="1"/>
  <c r="F1626" i="1"/>
  <c r="F1577" i="1"/>
  <c r="F1513" i="1"/>
  <c r="F1465" i="1"/>
  <c r="F1417" i="1"/>
  <c r="F1369" i="1"/>
  <c r="F1320" i="1"/>
  <c r="F1272" i="1"/>
  <c r="F1224" i="1"/>
  <c r="F1192" i="1"/>
  <c r="F1144" i="1"/>
  <c r="F1097" i="1"/>
  <c r="F1049" i="1"/>
  <c r="F1003" i="1"/>
  <c r="F971" i="1"/>
  <c r="F923" i="1"/>
  <c r="F891" i="1"/>
  <c r="F844" i="1"/>
  <c r="F796" i="1"/>
  <c r="F749" i="1"/>
  <c r="F686" i="1"/>
  <c r="F670" i="1"/>
  <c r="F622" i="1"/>
  <c r="F558" i="1"/>
  <c r="F526" i="1"/>
  <c r="F478" i="1"/>
  <c r="F429" i="1"/>
  <c r="F382" i="1"/>
  <c r="F350" i="1"/>
  <c r="F302" i="1"/>
  <c r="F270" i="1"/>
  <c r="F222" i="1"/>
  <c r="F160" i="1"/>
  <c r="F112" i="1"/>
  <c r="F52" i="1"/>
  <c r="F220" i="1"/>
  <c r="F122" i="1"/>
  <c r="F1755" i="1"/>
  <c r="F2842" i="1"/>
  <c r="F2797" i="1"/>
  <c r="F2781" i="1"/>
  <c r="F2734" i="1"/>
  <c r="F2669" i="1"/>
  <c r="F2622" i="1"/>
  <c r="F2574" i="1"/>
  <c r="F2527" i="1"/>
  <c r="F2479" i="1"/>
  <c r="F2431" i="1"/>
  <c r="F2384" i="1"/>
  <c r="F2336" i="1"/>
  <c r="F2289" i="1"/>
  <c r="F2257" i="1"/>
  <c r="F2210" i="1"/>
  <c r="F2146" i="1"/>
  <c r="F2098" i="1"/>
  <c r="F2051" i="1"/>
  <c r="F2003" i="1"/>
  <c r="F1969" i="1"/>
  <c r="F1921" i="1"/>
  <c r="F1873" i="1"/>
  <c r="F1825" i="1"/>
  <c r="F1777" i="1"/>
  <c r="F1744" i="1"/>
  <c r="F1696" i="1"/>
  <c r="F1649" i="1"/>
  <c r="F1600" i="1"/>
  <c r="F1552" i="1"/>
  <c r="F1520" i="1"/>
  <c r="F1488" i="1"/>
  <c r="F1440" i="1"/>
  <c r="F1392" i="1"/>
  <c r="F1359" i="1"/>
  <c r="F1295" i="1"/>
  <c r="F1231" i="1"/>
  <c r="F1199" i="1"/>
  <c r="F1151" i="1"/>
  <c r="F1120" i="1"/>
  <c r="F1072" i="1"/>
  <c r="F1025" i="1"/>
  <c r="F962" i="1"/>
  <c r="F930" i="1"/>
  <c r="F883" i="1"/>
  <c r="F835" i="1"/>
  <c r="F819" i="1"/>
  <c r="F756" i="1"/>
  <c r="F709" i="1"/>
  <c r="F661" i="1"/>
  <c r="F613" i="1"/>
  <c r="F565" i="1"/>
  <c r="F517" i="1"/>
  <c r="F468" i="1"/>
  <c r="F436" i="1"/>
  <c r="F405" i="1"/>
  <c r="F357" i="1"/>
  <c r="F309" i="1"/>
  <c r="F261" i="1"/>
  <c r="F210" i="1"/>
  <c r="F163" i="1"/>
  <c r="F115" i="1"/>
  <c r="F1979" i="1"/>
  <c r="F2860" i="1"/>
  <c r="F2816" i="1"/>
  <c r="F2784" i="1"/>
  <c r="F2737" i="1"/>
  <c r="F2689" i="1"/>
  <c r="F2609" i="1"/>
  <c r="F2562" i="1"/>
  <c r="F2514" i="1"/>
  <c r="F2466" i="1"/>
  <c r="F2418" i="1"/>
  <c r="F2371" i="1"/>
  <c r="F2339" i="1"/>
  <c r="F2276" i="1"/>
  <c r="F2229" i="1"/>
  <c r="F2181" i="1"/>
  <c r="F2133" i="1"/>
  <c r="F2085" i="1"/>
  <c r="F2038" i="1"/>
  <c r="F1990" i="1"/>
  <c r="F1972" i="1"/>
  <c r="F1924" i="1"/>
  <c r="F1860" i="1"/>
  <c r="F1812" i="1"/>
  <c r="F1764" i="1"/>
  <c r="F1731" i="1"/>
  <c r="F1683" i="1"/>
  <c r="F1636" i="1"/>
  <c r="F1603" i="1"/>
  <c r="F1555" i="1"/>
  <c r="F1507" i="1"/>
  <c r="F1459" i="1"/>
  <c r="F1411" i="1"/>
  <c r="F1379" i="1"/>
  <c r="F1330" i="1"/>
  <c r="F1282" i="1"/>
  <c r="F1234" i="1"/>
  <c r="F1186" i="1"/>
  <c r="F1123" i="1"/>
  <c r="F1075" i="1"/>
  <c r="F1028" i="1"/>
  <c r="F965" i="1"/>
  <c r="F917" i="1"/>
  <c r="F870" i="1"/>
  <c r="F806" i="1"/>
  <c r="F775" i="1"/>
  <c r="F743" i="1"/>
  <c r="F712" i="1"/>
  <c r="F680" i="1"/>
  <c r="F632" i="1"/>
  <c r="F600" i="1"/>
  <c r="F568" i="1"/>
  <c r="F536" i="1"/>
  <c r="F504" i="1"/>
  <c r="F455" i="1"/>
  <c r="F423" i="1"/>
  <c r="F392" i="1"/>
  <c r="F376" i="1"/>
  <c r="F344" i="1"/>
  <c r="F312" i="1"/>
  <c r="F296" i="1"/>
  <c r="F232" i="1"/>
  <c r="F162" i="1"/>
  <c r="F78" i="1"/>
  <c r="F2815" i="1"/>
  <c r="F2736" i="1"/>
  <c r="F2671" i="1"/>
  <c r="F2576" i="1"/>
  <c r="F2513" i="1"/>
  <c r="F2449" i="1"/>
  <c r="F2402" i="1"/>
  <c r="F2322" i="1"/>
  <c r="F2307" i="1"/>
  <c r="F2228" i="1"/>
  <c r="F2180" i="1"/>
  <c r="F2116" i="1"/>
  <c r="F2037" i="1"/>
  <c r="F1971" i="1"/>
  <c r="F1907" i="1"/>
  <c r="F1827" i="1"/>
  <c r="F1730" i="1"/>
  <c r="F1666" i="1"/>
  <c r="F1618" i="1"/>
  <c r="F1570" i="1"/>
  <c r="F1506" i="1"/>
  <c r="F1426" i="1"/>
  <c r="F1345" i="1"/>
  <c r="F1281" i="1"/>
  <c r="F996" i="1"/>
  <c r="F2456" i="1"/>
  <c r="F2885" i="1"/>
  <c r="F2871" i="1"/>
  <c r="F2856" i="1"/>
  <c r="F2840" i="1"/>
  <c r="F2811" i="1"/>
  <c r="F2795" i="1"/>
  <c r="F2779" i="1"/>
  <c r="F2764" i="1"/>
  <c r="F2748" i="1"/>
  <c r="F2732" i="1"/>
  <c r="F2716" i="1"/>
  <c r="F2700" i="1"/>
  <c r="F2684" i="1"/>
  <c r="F2667" i="1"/>
  <c r="F2651" i="1"/>
  <c r="F2636" i="1"/>
  <c r="F2620" i="1"/>
  <c r="F2604" i="1"/>
  <c r="F2588" i="1"/>
  <c r="F2572" i="1"/>
  <c r="F2557" i="1"/>
  <c r="F2541" i="1"/>
  <c r="F2525" i="1"/>
  <c r="F2509" i="1"/>
  <c r="F2493" i="1"/>
  <c r="F2477" i="1"/>
  <c r="F2461" i="1"/>
  <c r="F2445" i="1"/>
  <c r="F2429" i="1"/>
  <c r="F2413" i="1"/>
  <c r="F2398" i="1"/>
  <c r="F2382" i="1"/>
  <c r="F2366" i="1"/>
  <c r="F2350" i="1"/>
  <c r="F2334" i="1"/>
  <c r="F2319" i="1"/>
  <c r="F2303" i="1"/>
  <c r="F2287" i="1"/>
  <c r="F2271" i="1"/>
  <c r="F2255" i="1"/>
  <c r="F2240" i="1"/>
  <c r="F2224" i="1"/>
  <c r="F2208" i="1"/>
  <c r="F2192" i="1"/>
  <c r="F2176" i="1"/>
  <c r="F2160" i="1"/>
  <c r="F2144" i="1"/>
  <c r="F2128" i="1"/>
  <c r="F2112" i="1"/>
  <c r="F2096" i="1"/>
  <c r="F2080" i="1"/>
  <c r="F2065" i="1"/>
  <c r="F2049" i="1"/>
  <c r="F2033" i="1"/>
  <c r="F2017" i="1"/>
  <c r="F2001" i="1"/>
  <c r="F1984" i="1"/>
  <c r="F1967" i="1"/>
  <c r="F1935" i="1"/>
  <c r="F1919" i="1"/>
  <c r="F1903" i="1"/>
  <c r="F1887" i="1"/>
  <c r="F1871" i="1"/>
  <c r="F1855" i="1"/>
  <c r="F1839" i="1"/>
  <c r="F1823" i="1"/>
  <c r="F1807" i="1"/>
  <c r="F1791" i="1"/>
  <c r="F1775" i="1"/>
  <c r="F1759" i="1"/>
  <c r="F1742" i="1"/>
  <c r="F1726" i="1"/>
  <c r="F1710" i="1"/>
  <c r="F1694" i="1"/>
  <c r="F1678" i="1"/>
  <c r="F1663" i="1"/>
  <c r="F1647" i="1"/>
  <c r="F1631" i="1"/>
  <c r="F1614" i="1"/>
  <c r="F1598" i="1"/>
  <c r="F1582" i="1"/>
  <c r="F1566" i="1"/>
  <c r="F1550" i="1"/>
  <c r="F1534" i="1"/>
  <c r="F1518" i="1"/>
  <c r="F1502" i="1"/>
  <c r="F1486" i="1"/>
  <c r="F1470" i="1"/>
  <c r="F1454" i="1"/>
  <c r="F1438" i="1"/>
  <c r="F1422" i="1"/>
  <c r="F1406" i="1"/>
  <c r="F1390" i="1"/>
  <c r="F1357" i="1"/>
  <c r="F1341" i="1"/>
  <c r="F1325" i="1"/>
  <c r="F1309" i="1"/>
  <c r="F1293" i="1"/>
  <c r="F1277" i="1"/>
  <c r="F1261" i="1"/>
  <c r="F1245" i="1"/>
  <c r="F1229" i="1"/>
  <c r="F1213" i="1"/>
  <c r="F1197" i="1"/>
  <c r="F1181" i="1"/>
  <c r="F1165" i="1"/>
  <c r="F1149" i="1"/>
  <c r="F1134" i="1"/>
  <c r="F1118" i="1"/>
  <c r="F1102" i="1"/>
  <c r="F1086" i="1"/>
  <c r="F1070" i="1"/>
  <c r="F1054" i="1"/>
  <c r="F1038" i="1"/>
  <c r="F1023" i="1"/>
  <c r="F992" i="1"/>
  <c r="F976" i="1"/>
  <c r="F960" i="1"/>
  <c r="F944" i="1"/>
  <c r="F928" i="1"/>
  <c r="F912" i="1"/>
  <c r="F896" i="1"/>
  <c r="F881" i="1"/>
  <c r="F865" i="1"/>
  <c r="F849" i="1"/>
  <c r="F833" i="1"/>
  <c r="F817" i="1"/>
  <c r="F801" i="1"/>
  <c r="F785" i="1"/>
  <c r="F770" i="1"/>
  <c r="F754" i="1"/>
  <c r="F738" i="1"/>
  <c r="F723" i="1"/>
  <c r="F707" i="1"/>
  <c r="F691" i="1"/>
  <c r="F675" i="1"/>
  <c r="F659" i="1"/>
  <c r="F643" i="1"/>
  <c r="F627" i="1"/>
  <c r="F611" i="1"/>
  <c r="F595" i="1"/>
  <c r="F579" i="1"/>
  <c r="F563" i="1"/>
  <c r="F547" i="1"/>
  <c r="F531" i="1"/>
  <c r="F515" i="1"/>
  <c r="F499" i="1"/>
  <c r="F483" i="1"/>
  <c r="F466" i="1"/>
  <c r="F450" i="1"/>
  <c r="F434" i="1"/>
  <c r="F419" i="1"/>
  <c r="F403" i="1"/>
  <c r="F387" i="1"/>
  <c r="F371" i="1"/>
  <c r="F355" i="1"/>
  <c r="F339" i="1"/>
  <c r="F323" i="1"/>
  <c r="F307" i="1"/>
  <c r="F291" i="1"/>
  <c r="F275" i="1"/>
  <c r="F259" i="1"/>
  <c r="F243" i="1"/>
  <c r="F227" i="1"/>
  <c r="F212" i="1"/>
  <c r="F196" i="1"/>
  <c r="F181" i="1"/>
  <c r="F165" i="1"/>
  <c r="F149" i="1"/>
  <c r="F133" i="1"/>
  <c r="F117" i="1"/>
  <c r="F101" i="1"/>
  <c r="F85" i="1"/>
  <c r="F57" i="1"/>
  <c r="F41" i="1"/>
  <c r="F11" i="1"/>
  <c r="F2877" i="1"/>
  <c r="F2862" i="1"/>
  <c r="F2847" i="1"/>
  <c r="F2831" i="1"/>
  <c r="F2818" i="1"/>
  <c r="F2802" i="1"/>
  <c r="F2786" i="1"/>
  <c r="F2771" i="1"/>
  <c r="F2755" i="1"/>
  <c r="F2739" i="1"/>
  <c r="F2723" i="1"/>
  <c r="F2707" i="1"/>
  <c r="F2691" i="1"/>
  <c r="F2675" i="1"/>
  <c r="F2658" i="1"/>
  <c r="F2642" i="1"/>
  <c r="F2627" i="1"/>
  <c r="F2611" i="1"/>
  <c r="F2595" i="1"/>
  <c r="F2579" i="1"/>
  <c r="F2564" i="1"/>
  <c r="F2548" i="1"/>
  <c r="F2532" i="1"/>
  <c r="F2516" i="1"/>
  <c r="F2500" i="1"/>
  <c r="F2484" i="1"/>
  <c r="F2468" i="1"/>
  <c r="F2452" i="1"/>
  <c r="F2436" i="1"/>
  <c r="F2420" i="1"/>
  <c r="F2405" i="1"/>
  <c r="F2389" i="1"/>
  <c r="F2373" i="1"/>
  <c r="F2357" i="1"/>
  <c r="F2341" i="1"/>
  <c r="F2325" i="1"/>
  <c r="F2310" i="1"/>
  <c r="F2294" i="1"/>
  <c r="F2278" i="1"/>
  <c r="F2262" i="1"/>
  <c r="F2246" i="1"/>
  <c r="F2231" i="1"/>
  <c r="F2215" i="1"/>
  <c r="F2199" i="1"/>
  <c r="F2183" i="1"/>
  <c r="F2167" i="1"/>
  <c r="F2151" i="1"/>
  <c r="F2135" i="1"/>
  <c r="F2119" i="1"/>
  <c r="F2103" i="1"/>
  <c r="F2087" i="1"/>
  <c r="F2072" i="1"/>
  <c r="F2056" i="1"/>
  <c r="F2040" i="1"/>
  <c r="F2024" i="1"/>
  <c r="F2008" i="1"/>
  <c r="F1992" i="1"/>
  <c r="F1974" i="1"/>
  <c r="F1958" i="1"/>
  <c r="F1942" i="1"/>
  <c r="F1926" i="1"/>
  <c r="F1910" i="1"/>
  <c r="F1894" i="1"/>
  <c r="F1878" i="1"/>
  <c r="F1862" i="1"/>
  <c r="F1846" i="1"/>
  <c r="F1830" i="1"/>
  <c r="F1814" i="1"/>
  <c r="F1798" i="1"/>
  <c r="F1782" i="1"/>
  <c r="F1766" i="1"/>
  <c r="F1749" i="1"/>
  <c r="F1733" i="1"/>
  <c r="F1717" i="1"/>
  <c r="F1701" i="1"/>
  <c r="F1685" i="1"/>
  <c r="F1669" i="1"/>
  <c r="F1654" i="1"/>
  <c r="F1638" i="1"/>
  <c r="F1622" i="1"/>
  <c r="F1605" i="1"/>
  <c r="F1589" i="1"/>
  <c r="F1573" i="1"/>
  <c r="F1557" i="1"/>
  <c r="F1541" i="1"/>
  <c r="F1525" i="1"/>
  <c r="F1509" i="1"/>
  <c r="F1493" i="1"/>
  <c r="F1477" i="1"/>
  <c r="F1461" i="1"/>
  <c r="F1445" i="1"/>
  <c r="F1429" i="1"/>
  <c r="F1413" i="1"/>
  <c r="F1397" i="1"/>
  <c r="F1381" i="1"/>
  <c r="F1365" i="1"/>
  <c r="F1347" i="1"/>
  <c r="F1332" i="1"/>
  <c r="F1316" i="1"/>
  <c r="F1300" i="1"/>
  <c r="F1268" i="1"/>
  <c r="F1252" i="1"/>
  <c r="F1236" i="1"/>
  <c r="F1220" i="1"/>
  <c r="F1204" i="1"/>
  <c r="F1188" i="1"/>
  <c r="F1172" i="1"/>
  <c r="F1156" i="1"/>
  <c r="F1140" i="1"/>
  <c r="F1125" i="1"/>
  <c r="F1109" i="1"/>
  <c r="F1093" i="1"/>
  <c r="F1077" i="1"/>
  <c r="F1061" i="1"/>
  <c r="F1045" i="1"/>
  <c r="F1014" i="1"/>
  <c r="F999" i="1"/>
  <c r="F983" i="1"/>
  <c r="F967" i="1"/>
  <c r="F951" i="1"/>
  <c r="F935" i="1"/>
  <c r="F919" i="1"/>
  <c r="F903" i="1"/>
  <c r="F888" i="1"/>
  <c r="F872" i="1"/>
  <c r="F856" i="1"/>
  <c r="F840" i="1"/>
  <c r="F824" i="1"/>
  <c r="F808" i="1"/>
  <c r="F792" i="1"/>
  <c r="F777" i="1"/>
  <c r="F761" i="1"/>
  <c r="F745" i="1"/>
  <c r="F729" i="1"/>
  <c r="F714" i="1"/>
  <c r="F698" i="1"/>
  <c r="F682" i="1"/>
  <c r="F666" i="1"/>
  <c r="F650" i="1"/>
  <c r="F634" i="1"/>
  <c r="F618" i="1"/>
  <c r="F602" i="1"/>
  <c r="F586" i="1"/>
  <c r="F570" i="1"/>
  <c r="F554" i="1"/>
  <c r="F538" i="1"/>
  <c r="F522" i="1"/>
  <c r="F506" i="1"/>
  <c r="F490" i="1"/>
  <c r="F474" i="1"/>
  <c r="F457" i="1"/>
  <c r="F441" i="1"/>
  <c r="F425" i="1"/>
  <c r="F410" i="1"/>
  <c r="F394" i="1"/>
  <c r="F378" i="1"/>
  <c r="F362" i="1"/>
  <c r="F346" i="1"/>
  <c r="F330" i="1"/>
  <c r="F314" i="1"/>
  <c r="F298" i="1"/>
  <c r="F282" i="1"/>
  <c r="F266" i="1"/>
  <c r="F250" i="1"/>
  <c r="F234" i="1"/>
  <c r="F218" i="1"/>
  <c r="F191" i="1"/>
  <c r="F172" i="1"/>
  <c r="F156" i="1"/>
  <c r="F140" i="1"/>
  <c r="F124" i="1"/>
  <c r="F108" i="1"/>
  <c r="F92" i="1"/>
  <c r="F67" i="1"/>
  <c r="F48" i="1"/>
  <c r="F31" i="1"/>
  <c r="F248" i="1"/>
  <c r="F215" i="1"/>
  <c r="F182" i="1"/>
  <c r="F146" i="1"/>
  <c r="F110" i="1"/>
  <c r="F58" i="1"/>
  <c r="F17" i="1"/>
  <c r="F2883" i="1"/>
  <c r="F2869" i="1"/>
  <c r="F2854" i="1"/>
  <c r="F2838" i="1"/>
  <c r="F2825" i="1"/>
  <c r="F2809" i="1"/>
  <c r="F2793" i="1"/>
  <c r="F2762" i="1"/>
  <c r="F2746" i="1"/>
  <c r="F2730" i="1"/>
  <c r="F2714" i="1"/>
  <c r="F2698" i="1"/>
  <c r="F2682" i="1"/>
  <c r="F2665" i="1"/>
  <c r="F2649" i="1"/>
  <c r="F2634" i="1"/>
  <c r="F2618" i="1"/>
  <c r="F2602" i="1"/>
  <c r="F2586" i="1"/>
  <c r="F2570" i="1"/>
  <c r="F2555" i="1"/>
  <c r="F2539" i="1"/>
  <c r="F2523" i="1"/>
  <c r="F2507" i="1"/>
  <c r="F2491" i="1"/>
  <c r="F2475" i="1"/>
  <c r="F2459" i="1"/>
  <c r="F2443" i="1"/>
  <c r="F2427" i="1"/>
  <c r="F2411" i="1"/>
  <c r="F2396" i="1"/>
  <c r="F2380" i="1"/>
  <c r="F2364" i="1"/>
  <c r="F2348" i="1"/>
  <c r="F2332" i="1"/>
  <c r="F2317" i="1"/>
  <c r="F2301" i="1"/>
  <c r="F2285" i="1"/>
  <c r="F2269" i="1"/>
  <c r="F2253" i="1"/>
  <c r="F2238" i="1"/>
  <c r="F2222" i="1"/>
  <c r="F2206" i="1"/>
  <c r="F2190" i="1"/>
  <c r="F2174" i="1"/>
  <c r="F2158" i="1"/>
  <c r="F2142" i="1"/>
  <c r="F2126" i="1"/>
  <c r="F2110" i="1"/>
  <c r="F2094" i="1"/>
  <c r="F2078" i="1"/>
  <c r="F2063" i="1"/>
  <c r="F2047" i="1"/>
  <c r="F2031" i="1"/>
  <c r="F2015" i="1"/>
  <c r="F1999" i="1"/>
  <c r="F1982" i="1"/>
  <c r="F1965" i="1"/>
  <c r="F1949" i="1"/>
  <c r="F1933" i="1"/>
  <c r="F1917" i="1"/>
  <c r="F1901" i="1"/>
  <c r="F1885" i="1"/>
  <c r="F1869" i="1"/>
  <c r="F1853" i="1"/>
  <c r="F1837" i="1"/>
  <c r="F1821" i="1"/>
  <c r="F1805" i="1"/>
  <c r="F1789" i="1"/>
  <c r="F1773" i="1"/>
  <c r="F1757" i="1"/>
  <c r="F1740" i="1"/>
  <c r="F1724" i="1"/>
  <c r="F1708" i="1"/>
  <c r="F1692" i="1"/>
  <c r="F1676" i="1"/>
  <c r="F1661" i="1"/>
  <c r="F1645" i="1"/>
  <c r="F1629" i="1"/>
  <c r="F1612" i="1"/>
  <c r="F1596" i="1"/>
  <c r="F1580" i="1"/>
  <c r="F1564" i="1"/>
  <c r="F1548" i="1"/>
  <c r="F1532" i="1"/>
  <c r="F1516" i="1"/>
  <c r="F1500" i="1"/>
  <c r="F1484" i="1"/>
  <c r="F1468" i="1"/>
  <c r="F1452" i="1"/>
  <c r="F1436" i="1"/>
  <c r="F1420" i="1"/>
  <c r="F1404" i="1"/>
  <c r="F1388" i="1"/>
  <c r="F1372" i="1"/>
  <c r="F1355" i="1"/>
  <c r="F1339" i="1"/>
  <c r="F1323" i="1"/>
  <c r="F1307" i="1"/>
  <c r="F1291" i="1"/>
  <c r="F1275" i="1"/>
  <c r="F1259" i="1"/>
  <c r="F1243" i="1"/>
  <c r="F1227" i="1"/>
  <c r="F1211" i="1"/>
  <c r="F1195" i="1"/>
  <c r="F1179" i="1"/>
  <c r="F1163" i="1"/>
  <c r="F1147" i="1"/>
  <c r="F1132" i="1"/>
  <c r="F1116" i="1"/>
  <c r="F1100" i="1"/>
  <c r="F1084" i="1"/>
  <c r="F1068" i="1"/>
  <c r="F1052" i="1"/>
  <c r="F1036" i="1"/>
  <c r="F1021" i="1"/>
  <c r="F1006" i="1"/>
  <c r="F990" i="1"/>
  <c r="F974" i="1"/>
  <c r="F958" i="1"/>
  <c r="F942" i="1"/>
  <c r="F926" i="1"/>
  <c r="F910" i="1"/>
  <c r="F894" i="1"/>
  <c r="F879" i="1"/>
  <c r="F863" i="1"/>
  <c r="F847" i="1"/>
  <c r="F831" i="1"/>
  <c r="F815" i="1"/>
  <c r="F799" i="1"/>
  <c r="F783" i="1"/>
  <c r="F768" i="1"/>
  <c r="F752" i="1"/>
  <c r="F736" i="1"/>
  <c r="F721" i="1"/>
  <c r="F705" i="1"/>
  <c r="F689" i="1"/>
  <c r="F673" i="1"/>
  <c r="F657" i="1"/>
  <c r="F641" i="1"/>
  <c r="F625" i="1"/>
  <c r="F609" i="1"/>
  <c r="F593" i="1"/>
  <c r="F577" i="1"/>
  <c r="F561" i="1"/>
  <c r="F545" i="1"/>
  <c r="F529" i="1"/>
  <c r="F513" i="1"/>
  <c r="F497" i="1"/>
  <c r="F481" i="1"/>
  <c r="F464" i="1"/>
  <c r="F448" i="1"/>
  <c r="F432" i="1"/>
  <c r="F417" i="1"/>
  <c r="F401" i="1"/>
  <c r="F385" i="1"/>
  <c r="F369" i="1"/>
  <c r="F353" i="1"/>
  <c r="F337" i="1"/>
  <c r="F321" i="1"/>
  <c r="F305" i="1"/>
  <c r="F289" i="1"/>
  <c r="F273" i="1"/>
  <c r="F257" i="1"/>
  <c r="F241" i="1"/>
  <c r="F225" i="1"/>
  <c r="F206" i="1"/>
  <c r="F190" i="1"/>
  <c r="F175" i="1"/>
  <c r="F159" i="1"/>
  <c r="F143" i="1"/>
  <c r="F127" i="1"/>
  <c r="F111" i="1"/>
  <c r="F91" i="1"/>
  <c r="F75" i="1"/>
  <c r="F55" i="1"/>
  <c r="F34" i="1"/>
  <c r="F18" i="1"/>
  <c r="F217" i="1"/>
  <c r="F2872" i="1"/>
  <c r="F2857" i="1"/>
  <c r="F2841" i="1"/>
  <c r="F2812" i="1"/>
  <c r="F2796" i="1"/>
  <c r="F2780" i="1"/>
  <c r="F2765" i="1"/>
  <c r="F2749" i="1"/>
  <c r="F2733" i="1"/>
  <c r="F2717" i="1"/>
  <c r="F2701" i="1"/>
  <c r="F2685" i="1"/>
  <c r="F2668" i="1"/>
  <c r="F2652" i="1"/>
  <c r="F2637" i="1"/>
  <c r="F2621" i="1"/>
  <c r="F2605" i="1"/>
  <c r="F2589" i="1"/>
  <c r="F2573" i="1"/>
  <c r="F2558" i="1"/>
  <c r="F2542" i="1"/>
  <c r="F2526" i="1"/>
  <c r="F2510" i="1"/>
  <c r="F2494" i="1"/>
  <c r="F2478" i="1"/>
  <c r="F2462" i="1"/>
  <c r="F2446" i="1"/>
  <c r="F2430" i="1"/>
  <c r="F2414" i="1"/>
  <c r="F2399" i="1"/>
  <c r="F2383" i="1"/>
  <c r="F2367" i="1"/>
  <c r="F2351" i="1"/>
  <c r="F2335" i="1"/>
  <c r="F2320" i="1"/>
  <c r="F2304" i="1"/>
  <c r="F2288" i="1"/>
  <c r="F2272" i="1"/>
  <c r="F2256" i="1"/>
  <c r="F2241" i="1"/>
  <c r="F2225" i="1"/>
  <c r="F2209" i="1"/>
  <c r="F2193" i="1"/>
  <c r="F2177" i="1"/>
  <c r="F2161" i="1"/>
  <c r="F2145" i="1"/>
  <c r="F2129" i="1"/>
  <c r="F2113" i="1"/>
  <c r="F2097" i="1"/>
  <c r="F2081" i="1"/>
  <c r="F2066" i="1"/>
  <c r="F2050" i="1"/>
  <c r="F2034" i="1"/>
  <c r="F2018" i="1"/>
  <c r="F2002" i="1"/>
  <c r="F1985" i="1"/>
  <c r="F1968" i="1"/>
  <c r="F1951" i="1"/>
  <c r="F1936" i="1"/>
  <c r="F1920" i="1"/>
  <c r="F1904" i="1"/>
  <c r="F1888" i="1"/>
  <c r="F1872" i="1"/>
  <c r="F1856" i="1"/>
  <c r="F1840" i="1"/>
  <c r="F1824" i="1"/>
  <c r="F1808" i="1"/>
  <c r="F1792" i="1"/>
  <c r="F1776" i="1"/>
  <c r="F1760" i="1"/>
  <c r="F1743" i="1"/>
  <c r="F1727" i="1"/>
  <c r="F1711" i="1"/>
  <c r="F1695" i="1"/>
  <c r="F1679" i="1"/>
  <c r="F1664" i="1"/>
  <c r="F1648" i="1"/>
  <c r="F1632" i="1"/>
  <c r="F1615" i="1"/>
  <c r="F1599" i="1"/>
  <c r="F1583" i="1"/>
  <c r="F1567" i="1"/>
  <c r="F1551" i="1"/>
  <c r="F1535" i="1"/>
  <c r="F1519" i="1"/>
  <c r="F1503" i="1"/>
  <c r="F1487" i="1"/>
  <c r="F1471" i="1"/>
  <c r="F1455" i="1"/>
  <c r="F1439" i="1"/>
  <c r="F1423" i="1"/>
  <c r="F1407" i="1"/>
  <c r="F1391" i="1"/>
  <c r="F1375" i="1"/>
  <c r="F1358" i="1"/>
  <c r="F1342" i="1"/>
  <c r="F1326" i="1"/>
  <c r="F1310" i="1"/>
  <c r="F1294" i="1"/>
  <c r="F1278" i="1"/>
  <c r="F1262" i="1"/>
  <c r="F1246" i="1"/>
  <c r="F1230" i="1"/>
  <c r="F1214" i="1"/>
  <c r="F1198" i="1"/>
  <c r="F1182" i="1"/>
  <c r="F1166" i="1"/>
  <c r="F1150" i="1"/>
  <c r="F1135" i="1"/>
  <c r="F1119" i="1"/>
  <c r="F1103" i="1"/>
  <c r="F1087" i="1"/>
  <c r="F1071" i="1"/>
  <c r="F1055" i="1"/>
  <c r="F1039" i="1"/>
  <c r="F1024" i="1"/>
  <c r="F1008" i="1"/>
  <c r="F993" i="1"/>
  <c r="F977" i="1"/>
  <c r="F961" i="1"/>
  <c r="F945" i="1"/>
  <c r="F929" i="1"/>
  <c r="F913" i="1"/>
  <c r="F897" i="1"/>
  <c r="F882" i="1"/>
  <c r="F866" i="1"/>
  <c r="F850" i="1"/>
  <c r="F834" i="1"/>
  <c r="F818" i="1"/>
  <c r="F802" i="1"/>
  <c r="F786" i="1"/>
  <c r="F771" i="1"/>
  <c r="F755" i="1"/>
  <c r="F739" i="1"/>
  <c r="F724" i="1"/>
  <c r="F708" i="1"/>
  <c r="F692" i="1"/>
  <c r="F676" i="1"/>
  <c r="F660" i="1"/>
  <c r="F644" i="1"/>
  <c r="F628" i="1"/>
  <c r="F612" i="1"/>
  <c r="F596" i="1"/>
  <c r="F580" i="1"/>
  <c r="F564" i="1"/>
  <c r="F548" i="1"/>
  <c r="F532" i="1"/>
  <c r="F516" i="1"/>
  <c r="F500" i="1"/>
  <c r="F484" i="1"/>
  <c r="F467" i="1"/>
  <c r="F451" i="1"/>
  <c r="F435" i="1"/>
  <c r="F420" i="1"/>
  <c r="F404" i="1"/>
  <c r="F388" i="1"/>
  <c r="F372" i="1"/>
  <c r="F356" i="1"/>
  <c r="F340" i="1"/>
  <c r="F324" i="1"/>
  <c r="F308" i="1"/>
  <c r="F292" i="1"/>
  <c r="F276" i="1"/>
  <c r="F256" i="1"/>
  <c r="F224" i="1"/>
  <c r="F178" i="1"/>
  <c r="F150" i="1"/>
  <c r="F118" i="1"/>
  <c r="F70" i="1"/>
  <c r="F12" i="1"/>
  <c r="F2844" i="1"/>
  <c r="F2768" i="1"/>
  <c r="F2704" i="1"/>
  <c r="F2640" i="1"/>
  <c r="F2608" i="1"/>
  <c r="F2545" i="1"/>
  <c r="F2481" i="1"/>
  <c r="F2386" i="1"/>
  <c r="F2338" i="1"/>
  <c r="F2259" i="1"/>
  <c r="F2196" i="1"/>
  <c r="F2148" i="1"/>
  <c r="F2084" i="1"/>
  <c r="F2005" i="1"/>
  <c r="F1954" i="1"/>
  <c r="F1891" i="1"/>
  <c r="F1843" i="1"/>
  <c r="F1779" i="1"/>
  <c r="F1714" i="1"/>
  <c r="F1651" i="1"/>
  <c r="F1602" i="1"/>
  <c r="F1522" i="1"/>
  <c r="F1458" i="1"/>
  <c r="F1394" i="1"/>
  <c r="F1329" i="1"/>
  <c r="F1265" i="1"/>
  <c r="F1217" i="1"/>
  <c r="F1169" i="1"/>
  <c r="F1122" i="1"/>
  <c r="F1106" i="1"/>
  <c r="F1042" i="1"/>
  <c r="F964" i="1"/>
  <c r="F916" i="1"/>
  <c r="F869" i="1"/>
  <c r="F821" i="1"/>
  <c r="F789" i="1"/>
  <c r="F727" i="1"/>
  <c r="F679" i="1"/>
  <c r="F631" i="1"/>
  <c r="F583" i="1"/>
  <c r="F535" i="1"/>
  <c r="F503" i="1"/>
  <c r="F454" i="1"/>
  <c r="F375" i="1"/>
  <c r="F343" i="1"/>
  <c r="F311" i="1"/>
  <c r="F263" i="1"/>
  <c r="F200" i="1"/>
  <c r="F169" i="1"/>
  <c r="F105" i="1"/>
  <c r="F45" i="1"/>
  <c r="F2866" i="1"/>
  <c r="F2851" i="1"/>
  <c r="F2806" i="1"/>
  <c r="F2759" i="1"/>
  <c r="F2711" i="1"/>
  <c r="F2662" i="1"/>
  <c r="F2599" i="1"/>
  <c r="F2536" i="1"/>
  <c r="F2488" i="1"/>
  <c r="F2424" i="1"/>
  <c r="F2393" i="1"/>
  <c r="F2329" i="1"/>
  <c r="F2298" i="1"/>
  <c r="F2266" i="1"/>
  <c r="F2219" i="1"/>
  <c r="F2171" i="1"/>
  <c r="F2123" i="1"/>
  <c r="F2075" i="1"/>
  <c r="F2044" i="1"/>
  <c r="F2012" i="1"/>
  <c r="F1962" i="1"/>
  <c r="F1914" i="1"/>
  <c r="F1882" i="1"/>
  <c r="F1834" i="1"/>
  <c r="F1786" i="1"/>
  <c r="F1737" i="1"/>
  <c r="F1705" i="1"/>
  <c r="F1658" i="1"/>
  <c r="F1609" i="1"/>
  <c r="F1561" i="1"/>
  <c r="F1529" i="1"/>
  <c r="F1481" i="1"/>
  <c r="F1433" i="1"/>
  <c r="F1385" i="1"/>
  <c r="F1352" i="1"/>
  <c r="F1304" i="1"/>
  <c r="F1256" i="1"/>
  <c r="F1208" i="1"/>
  <c r="F1160" i="1"/>
  <c r="F1113" i="1"/>
  <c r="F1065" i="1"/>
  <c r="F1018" i="1"/>
  <c r="F955" i="1"/>
  <c r="F907" i="1"/>
  <c r="F860" i="1"/>
  <c r="F828" i="1"/>
  <c r="F781" i="1"/>
  <c r="F733" i="1"/>
  <c r="F702" i="1"/>
  <c r="F654" i="1"/>
  <c r="F606" i="1"/>
  <c r="F574" i="1"/>
  <c r="F510" i="1"/>
  <c r="F461" i="1"/>
  <c r="F414" i="1"/>
  <c r="F366" i="1"/>
  <c r="F334" i="1"/>
  <c r="F286" i="1"/>
  <c r="F238" i="1"/>
  <c r="F195" i="1"/>
  <c r="F128" i="1"/>
  <c r="F72" i="1"/>
  <c r="F252" i="1"/>
  <c r="F154" i="1"/>
  <c r="F25" i="1"/>
  <c r="F2813" i="1"/>
  <c r="F2750" i="1"/>
  <c r="F2702" i="1"/>
  <c r="F2686" i="1"/>
  <c r="F2638" i="1"/>
  <c r="F2590" i="1"/>
  <c r="F2543" i="1"/>
  <c r="F2511" i="1"/>
  <c r="F2463" i="1"/>
  <c r="F2415" i="1"/>
  <c r="F2368" i="1"/>
  <c r="F2305" i="1"/>
  <c r="F2242" i="1"/>
  <c r="F2194" i="1"/>
  <c r="F2162" i="1"/>
  <c r="F2114" i="1"/>
  <c r="F2067" i="1"/>
  <c r="F2019" i="1"/>
  <c r="F1952" i="1"/>
  <c r="F1905" i="1"/>
  <c r="F1857" i="1"/>
  <c r="F1809" i="1"/>
  <c r="F1761" i="1"/>
  <c r="F1712" i="1"/>
  <c r="F1616" i="1"/>
  <c r="F1568" i="1"/>
  <c r="F1536" i="1"/>
  <c r="F1472" i="1"/>
  <c r="F1424" i="1"/>
  <c r="F1376" i="1"/>
  <c r="F1327" i="1"/>
  <c r="F1311" i="1"/>
  <c r="F1263" i="1"/>
  <c r="F1215" i="1"/>
  <c r="F1167" i="1"/>
  <c r="F1104" i="1"/>
  <c r="F1056" i="1"/>
  <c r="F1009" i="1"/>
  <c r="F994" i="1"/>
  <c r="F946" i="1"/>
  <c r="F898" i="1"/>
  <c r="F867" i="1"/>
  <c r="F803" i="1"/>
  <c r="F772" i="1"/>
  <c r="F725" i="1"/>
  <c r="F677" i="1"/>
  <c r="F629" i="1"/>
  <c r="F581" i="1"/>
  <c r="F533" i="1"/>
  <c r="F485" i="1"/>
  <c r="F421" i="1"/>
  <c r="F389" i="1"/>
  <c r="F341" i="1"/>
  <c r="F293" i="1"/>
  <c r="F245" i="1"/>
  <c r="F194" i="1"/>
  <c r="F147" i="1"/>
  <c r="F95" i="1"/>
  <c r="F43" i="1"/>
  <c r="F2875" i="1"/>
  <c r="F2829" i="1"/>
  <c r="F2800" i="1"/>
  <c r="F2769" i="1"/>
  <c r="F2721" i="1"/>
  <c r="F2672" i="1"/>
  <c r="F2625" i="1"/>
  <c r="F2577" i="1"/>
  <c r="F2546" i="1"/>
  <c r="F2498" i="1"/>
  <c r="F2450" i="1"/>
  <c r="F2403" i="1"/>
  <c r="F2355" i="1"/>
  <c r="F2308" i="1"/>
  <c r="F2292" i="1"/>
  <c r="F2245" i="1"/>
  <c r="F2197" i="1"/>
  <c r="F2149" i="1"/>
  <c r="F2101" i="1"/>
  <c r="F2054" i="1"/>
  <c r="F2022" i="1"/>
  <c r="F1955" i="1"/>
  <c r="F1908" i="1"/>
  <c r="F1876" i="1"/>
  <c r="F1828" i="1"/>
  <c r="F1780" i="1"/>
  <c r="F1747" i="1"/>
  <c r="F1699" i="1"/>
  <c r="F1652" i="1"/>
  <c r="F1587" i="1"/>
  <c r="F1539" i="1"/>
  <c r="F1491" i="1"/>
  <c r="F1443" i="1"/>
  <c r="F1395" i="1"/>
  <c r="F1346" i="1"/>
  <c r="F1298" i="1"/>
  <c r="F1250" i="1"/>
  <c r="F1202" i="1"/>
  <c r="F1170" i="1"/>
  <c r="F1139" i="1"/>
  <c r="F1091" i="1"/>
  <c r="F1043" i="1"/>
  <c r="F1012" i="1"/>
  <c r="F981" i="1"/>
  <c r="F933" i="1"/>
  <c r="F886" i="1"/>
  <c r="F854" i="1"/>
  <c r="F822" i="1"/>
  <c r="F790" i="1"/>
  <c r="F759" i="1"/>
  <c r="F728" i="1"/>
  <c r="F696" i="1"/>
  <c r="F648" i="1"/>
  <c r="F616" i="1"/>
  <c r="F584" i="1"/>
  <c r="F552" i="1"/>
  <c r="F520" i="1"/>
  <c r="F488" i="1"/>
  <c r="F472" i="1"/>
  <c r="F439" i="1"/>
  <c r="F408" i="1"/>
  <c r="F360" i="1"/>
  <c r="F328" i="1"/>
  <c r="F280" i="1"/>
  <c r="F260" i="1"/>
  <c r="F186" i="1"/>
  <c r="F126" i="1"/>
  <c r="F21" i="1"/>
  <c r="F2867" i="1"/>
  <c r="F2836" i="1"/>
  <c r="F2807" i="1"/>
  <c r="F2776" i="1"/>
  <c r="F2728" i="1"/>
  <c r="F2696" i="1"/>
  <c r="F2663" i="1"/>
  <c r="F2632" i="1"/>
  <c r="F2600" i="1"/>
  <c r="F2568" i="1"/>
  <c r="F2553" i="1"/>
  <c r="F2521" i="1"/>
  <c r="F2489" i="1"/>
  <c r="F2457" i="1"/>
  <c r="F2425" i="1"/>
  <c r="F2394" i="1"/>
  <c r="F2346" i="1"/>
  <c r="F2315" i="1"/>
  <c r="F2283" i="1"/>
  <c r="F2236" i="1"/>
  <c r="F2204" i="1"/>
  <c r="F2172" i="1"/>
  <c r="F2140" i="1"/>
  <c r="F2108" i="1"/>
  <c r="F2076" i="1"/>
  <c r="F2045" i="1"/>
  <c r="F2013" i="1"/>
  <c r="F1980" i="1"/>
  <c r="F1963" i="1"/>
  <c r="F1931" i="1"/>
  <c r="F1899" i="1"/>
  <c r="F1867" i="1"/>
  <c r="F1835" i="1"/>
  <c r="F1803" i="1"/>
  <c r="F1771" i="1"/>
  <c r="F1738" i="1"/>
  <c r="F1690" i="1"/>
  <c r="F1659" i="1"/>
  <c r="F1627" i="1"/>
  <c r="F1594" i="1"/>
  <c r="F1562" i="1"/>
  <c r="F1530" i="1"/>
  <c r="F1498" i="1"/>
  <c r="F1466" i="1"/>
  <c r="F1450" i="1"/>
  <c r="F1418" i="1"/>
  <c r="F1386" i="1"/>
  <c r="F1353" i="1"/>
  <c r="F1337" i="1"/>
  <c r="F1305" i="1"/>
  <c r="F1273" i="1"/>
  <c r="F1241" i="1"/>
  <c r="F1209" i="1"/>
  <c r="F1177" i="1"/>
  <c r="F1145" i="1"/>
  <c r="F1114" i="1"/>
  <c r="F1082" i="1"/>
  <c r="F1050" i="1"/>
  <c r="F1019" i="1"/>
  <c r="F988" i="1"/>
  <c r="F956" i="1"/>
  <c r="F924" i="1"/>
  <c r="F892" i="1"/>
  <c r="F861" i="1"/>
  <c r="F829" i="1"/>
  <c r="F797" i="1"/>
  <c r="F766" i="1"/>
  <c r="F734" i="1"/>
  <c r="F703" i="1"/>
  <c r="F671" i="1"/>
  <c r="F639" i="1"/>
  <c r="F607" i="1"/>
  <c r="F575" i="1"/>
  <c r="F543" i="1"/>
  <c r="F527" i="1"/>
  <c r="F495" i="1"/>
  <c r="F462" i="1"/>
  <c r="F415" i="1"/>
  <c r="F399" i="1"/>
  <c r="F367" i="1"/>
  <c r="F335" i="1"/>
  <c r="F303" i="1"/>
  <c r="F271" i="1"/>
  <c r="F239" i="1"/>
  <c r="F208" i="1"/>
  <c r="F192" i="1"/>
  <c r="F177" i="1"/>
  <c r="F145" i="1"/>
  <c r="F97" i="1"/>
  <c r="F53" i="1"/>
  <c r="F6" i="1"/>
  <c r="F2858" i="1"/>
  <c r="F2827" i="1"/>
  <c r="F2782" i="1"/>
  <c r="F2751" i="1"/>
  <c r="F2719" i="1"/>
  <c r="F2703" i="1"/>
  <c r="F2670" i="1"/>
  <c r="F2639" i="1"/>
  <c r="F2607" i="1"/>
  <c r="F2575" i="1"/>
  <c r="F2544" i="1"/>
  <c r="F2512" i="1"/>
  <c r="F2480" i="1"/>
  <c r="F2448" i="1"/>
  <c r="F2416" i="1"/>
  <c r="F2385" i="1"/>
  <c r="F2337" i="1"/>
  <c r="F2321" i="1"/>
  <c r="F2290" i="1"/>
  <c r="F2258" i="1"/>
  <c r="F2227" i="1"/>
  <c r="F2195" i="1"/>
  <c r="F2163" i="1"/>
  <c r="F2131" i="1"/>
  <c r="F2099" i="1"/>
  <c r="F2068" i="1"/>
  <c r="F2036" i="1"/>
  <c r="F2004" i="1"/>
  <c r="F1970" i="1"/>
  <c r="F1938" i="1"/>
  <c r="F1906" i="1"/>
  <c r="F1874" i="1"/>
  <c r="F1842" i="1"/>
  <c r="F1810" i="1"/>
  <c r="F1778" i="1"/>
  <c r="F1745" i="1"/>
  <c r="F1713" i="1"/>
  <c r="F1681" i="1"/>
  <c r="F1650" i="1"/>
  <c r="F1617" i="1"/>
  <c r="F1585" i="1"/>
  <c r="F1553" i="1"/>
  <c r="F1521" i="1"/>
  <c r="F1489" i="1"/>
  <c r="F1441" i="1"/>
  <c r="F1409" i="1"/>
  <c r="F1377" i="1"/>
  <c r="F1344" i="1"/>
  <c r="F1312" i="1"/>
  <c r="F1280" i="1"/>
  <c r="F1248" i="1"/>
  <c r="F1216" i="1"/>
  <c r="F1200" i="1"/>
  <c r="F1168" i="1"/>
  <c r="F1137" i="1"/>
  <c r="F1105" i="1"/>
  <c r="F1073" i="1"/>
  <c r="F1026" i="1"/>
  <c r="F1010" i="1"/>
  <c r="F979" i="1"/>
  <c r="F947" i="1"/>
  <c r="F915" i="1"/>
  <c r="F884" i="1"/>
  <c r="F852" i="1"/>
  <c r="F820" i="1"/>
  <c r="F788" i="1"/>
  <c r="F757" i="1"/>
  <c r="F726" i="1"/>
  <c r="F694" i="1"/>
  <c r="F662" i="1"/>
  <c r="F630" i="1"/>
  <c r="F614" i="1"/>
  <c r="F566" i="1"/>
  <c r="F534" i="1"/>
  <c r="F518" i="1"/>
  <c r="F486" i="1"/>
  <c r="F453" i="1"/>
  <c r="F422" i="1"/>
  <c r="F390" i="1"/>
  <c r="F358" i="1"/>
  <c r="F326" i="1"/>
  <c r="F294" i="1"/>
  <c r="F262" i="1"/>
  <c r="F246" i="1"/>
  <c r="F187" i="1"/>
  <c r="F152" i="1"/>
  <c r="F120" i="1"/>
  <c r="F84" i="1"/>
  <c r="F44" i="1"/>
  <c r="F138" i="1"/>
  <c r="F50" i="1"/>
  <c r="F2880" i="1"/>
  <c r="F2850" i="1"/>
  <c r="F2834" i="1"/>
  <c r="F2805" i="1"/>
  <c r="F2774" i="1"/>
  <c r="F2742" i="1"/>
  <c r="F2710" i="1"/>
  <c r="F2678" i="1"/>
  <c r="F2645" i="1"/>
  <c r="F2630" i="1"/>
  <c r="F2598" i="1"/>
  <c r="F2566" i="1"/>
  <c r="F2535" i="1"/>
  <c r="F2503" i="1"/>
  <c r="F2471" i="1"/>
  <c r="F2439" i="1"/>
  <c r="F2408" i="1"/>
  <c r="F2376" i="1"/>
  <c r="F2344" i="1"/>
  <c r="F2313" i="1"/>
  <c r="F2281" i="1"/>
  <c r="F2249" i="1"/>
  <c r="F2218" i="1"/>
  <c r="F2202" i="1"/>
  <c r="F2170" i="1"/>
  <c r="F2138" i="1"/>
  <c r="F2106" i="1"/>
  <c r="F2043" i="1"/>
  <c r="F2011" i="1"/>
  <c r="F1977" i="1"/>
  <c r="F1945" i="1"/>
  <c r="F1913" i="1"/>
  <c r="F1881" i="1"/>
  <c r="F1849" i="1"/>
  <c r="F1801" i="1"/>
  <c r="F1769" i="1"/>
  <c r="F1736" i="1"/>
  <c r="F1704" i="1"/>
  <c r="F1672" i="1"/>
  <c r="F1641" i="1"/>
  <c r="F1608" i="1"/>
  <c r="F1576" i="1"/>
  <c r="F1544" i="1"/>
  <c r="F1512" i="1"/>
  <c r="F1480" i="1"/>
  <c r="F1432" i="1"/>
  <c r="F1400" i="1"/>
  <c r="F1368" i="1"/>
  <c r="F1335" i="1"/>
  <c r="F1303" i="1"/>
  <c r="F1271" i="1"/>
  <c r="F1223" i="1"/>
  <c r="F1191" i="1"/>
  <c r="F1175" i="1"/>
  <c r="F1143" i="1"/>
  <c r="F1128" i="1"/>
  <c r="F1112" i="1"/>
  <c r="F1096" i="1"/>
  <c r="F1080" i="1"/>
  <c r="F1064" i="1"/>
  <c r="F1032" i="1"/>
  <c r="F986" i="1"/>
  <c r="F954" i="1"/>
  <c r="F922" i="1"/>
  <c r="F890" i="1"/>
  <c r="F859" i="1"/>
  <c r="F827" i="1"/>
  <c r="F795" i="1"/>
  <c r="F764" i="1"/>
  <c r="F732" i="1"/>
  <c r="F685" i="1"/>
  <c r="F653" i="1"/>
  <c r="F621" i="1"/>
  <c r="F589" i="1"/>
  <c r="F573" i="1"/>
  <c r="F541" i="1"/>
  <c r="F509" i="1"/>
  <c r="F477" i="1"/>
  <c r="F444" i="1"/>
  <c r="F413" i="1"/>
  <c r="F381" i="1"/>
  <c r="F349" i="1"/>
  <c r="F317" i="1"/>
  <c r="F301" i="1"/>
  <c r="F269" i="1"/>
  <c r="F253" i="1"/>
  <c r="F237" i="1"/>
  <c r="F216" i="1"/>
  <c r="F202" i="1"/>
  <c r="F171" i="1"/>
  <c r="F155" i="1"/>
  <c r="F139" i="1"/>
  <c r="F123" i="1"/>
  <c r="F107" i="1"/>
  <c r="F66" i="1"/>
  <c r="F51" i="1"/>
  <c r="F30" i="1"/>
  <c r="F13" i="1"/>
  <c r="F2882" i="1"/>
  <c r="F2868" i="1"/>
  <c r="F2853" i="1"/>
  <c r="F2837" i="1"/>
  <c r="F2824" i="1"/>
  <c r="F2808" i="1"/>
  <c r="F2792" i="1"/>
  <c r="F2777" i="1"/>
  <c r="F2761" i="1"/>
  <c r="F2745" i="1"/>
  <c r="F2729" i="1"/>
  <c r="F2713" i="1"/>
  <c r="F2697" i="1"/>
  <c r="F2681" i="1"/>
  <c r="F2664" i="1"/>
  <c r="F2648" i="1"/>
  <c r="F2633" i="1"/>
  <c r="F2617" i="1"/>
  <c r="F2601" i="1"/>
  <c r="F2585" i="1"/>
  <c r="F2569" i="1"/>
  <c r="F2554" i="1"/>
  <c r="F2538" i="1"/>
  <c r="F2522" i="1"/>
  <c r="F2506" i="1"/>
  <c r="F2490" i="1"/>
  <c r="F2474" i="1"/>
  <c r="F2458" i="1"/>
  <c r="F2442" i="1"/>
  <c r="F2426" i="1"/>
  <c r="F2410" i="1"/>
  <c r="F2395" i="1"/>
  <c r="F2379" i="1"/>
  <c r="F2363" i="1"/>
  <c r="F2347" i="1"/>
  <c r="F2331" i="1"/>
  <c r="F2316" i="1"/>
  <c r="F2300" i="1"/>
  <c r="F2284" i="1"/>
  <c r="F2268" i="1"/>
  <c r="F2252" i="1"/>
  <c r="F2237" i="1"/>
  <c r="F2221" i="1"/>
  <c r="F2205" i="1"/>
  <c r="F2189" i="1"/>
  <c r="F2173" i="1"/>
  <c r="F2157" i="1"/>
  <c r="F2141" i="1"/>
  <c r="F2125" i="1"/>
  <c r="F2109" i="1"/>
  <c r="F2093" i="1"/>
  <c r="F2077" i="1"/>
  <c r="F2062" i="1"/>
  <c r="F2046" i="1"/>
  <c r="F2030" i="1"/>
  <c r="F2014" i="1"/>
  <c r="F1998" i="1"/>
  <c r="F1981" i="1"/>
  <c r="F1964" i="1"/>
  <c r="F1948" i="1"/>
  <c r="F1932" i="1"/>
  <c r="F1916" i="1"/>
  <c r="F1900" i="1"/>
  <c r="F1884" i="1"/>
  <c r="F1868" i="1"/>
  <c r="F1852" i="1"/>
  <c r="F1836" i="1"/>
  <c r="F1820" i="1"/>
  <c r="F1804" i="1"/>
  <c r="F1788" i="1"/>
  <c r="F1772" i="1"/>
  <c r="F1756" i="1"/>
  <c r="F1739" i="1"/>
  <c r="F1723" i="1"/>
  <c r="F1707" i="1"/>
  <c r="F1691" i="1"/>
  <c r="F1675" i="1"/>
  <c r="F1660" i="1"/>
  <c r="F1644" i="1"/>
  <c r="F1628" i="1"/>
  <c r="F1611" i="1"/>
  <c r="F1595" i="1"/>
  <c r="F1579" i="1"/>
  <c r="F1563" i="1"/>
  <c r="F1547" i="1"/>
  <c r="F1531" i="1"/>
  <c r="F1515" i="1"/>
  <c r="F1499" i="1"/>
  <c r="F1483" i="1"/>
  <c r="F1467" i="1"/>
  <c r="F1451" i="1"/>
  <c r="F1435" i="1"/>
  <c r="F1419" i="1"/>
  <c r="F1403" i="1"/>
  <c r="F1387" i="1"/>
  <c r="F1371" i="1"/>
  <c r="F1354" i="1"/>
  <c r="F1338" i="1"/>
  <c r="F1322" i="1"/>
  <c r="F1306" i="1"/>
  <c r="F1290" i="1"/>
  <c r="F1274" i="1"/>
  <c r="F1258" i="1"/>
  <c r="F1242" i="1"/>
  <c r="F1226" i="1"/>
  <c r="F1210" i="1"/>
  <c r="F1194" i="1"/>
  <c r="F1178" i="1"/>
  <c r="F1162" i="1"/>
  <c r="F1146" i="1"/>
  <c r="F1131" i="1"/>
  <c r="F1115" i="1"/>
  <c r="F1099" i="1"/>
  <c r="F1083" i="1"/>
  <c r="F1067" i="1"/>
  <c r="F1051" i="1"/>
  <c r="F1035" i="1"/>
  <c r="F1020" i="1"/>
  <c r="F1005" i="1"/>
  <c r="F989" i="1"/>
  <c r="F973" i="1"/>
  <c r="F957" i="1"/>
  <c r="F941" i="1"/>
  <c r="F925" i="1"/>
  <c r="F909" i="1"/>
  <c r="F893" i="1"/>
  <c r="F878" i="1"/>
  <c r="F862" i="1"/>
  <c r="F846" i="1"/>
  <c r="F830" i="1"/>
  <c r="F814" i="1"/>
  <c r="F798" i="1"/>
  <c r="F782" i="1"/>
  <c r="F767" i="1"/>
  <c r="F751" i="1"/>
  <c r="F735" i="1"/>
  <c r="F720" i="1"/>
  <c r="F704" i="1"/>
  <c r="F688" i="1"/>
  <c r="F672" i="1"/>
  <c r="F656" i="1"/>
  <c r="F640" i="1"/>
  <c r="F624" i="1"/>
  <c r="F608" i="1"/>
  <c r="F592" i="1"/>
  <c r="F576" i="1"/>
  <c r="F560" i="1"/>
  <c r="F544" i="1"/>
  <c r="F528" i="1"/>
  <c r="F512" i="1"/>
  <c r="F496" i="1"/>
  <c r="F480" i="1"/>
  <c r="F463" i="1"/>
  <c r="F447" i="1"/>
  <c r="F431" i="1"/>
  <c r="F416" i="1"/>
  <c r="F400" i="1"/>
  <c r="F384" i="1"/>
  <c r="F368" i="1"/>
  <c r="F352" i="1"/>
  <c r="F336" i="1"/>
  <c r="F320" i="1"/>
  <c r="F304" i="1"/>
  <c r="F288" i="1"/>
  <c r="F272" i="1"/>
  <c r="F244" i="1"/>
  <c r="F209" i="1"/>
  <c r="F174" i="1"/>
  <c r="F142" i="1"/>
  <c r="F114" i="1"/>
  <c r="F54" i="1"/>
  <c r="F2828" i="1"/>
  <c r="F2783" i="1"/>
  <c r="F2752" i="1"/>
  <c r="F2688" i="1"/>
  <c r="F2624" i="1"/>
  <c r="F2561" i="1"/>
  <c r="F2497" i="1"/>
  <c r="F2433" i="1"/>
  <c r="F2370" i="1"/>
  <c r="F2291" i="1"/>
  <c r="F2244" i="1"/>
  <c r="F2164" i="1"/>
  <c r="F2100" i="1"/>
  <c r="F2053" i="1"/>
  <c r="F1989" i="1"/>
  <c r="F1923" i="1"/>
  <c r="F1859" i="1"/>
  <c r="F1795" i="1"/>
  <c r="F1746" i="1"/>
  <c r="F1682" i="1"/>
  <c r="F1586" i="1"/>
  <c r="F1538" i="1"/>
  <c r="F1474" i="1"/>
  <c r="F1410" i="1"/>
  <c r="F1361" i="1"/>
  <c r="F1297" i="1"/>
  <c r="F1233" i="1"/>
  <c r="F1185" i="1"/>
  <c r="F1138" i="1"/>
  <c r="F1074" i="1"/>
  <c r="F1027" i="1"/>
  <c r="F980" i="1"/>
  <c r="F932" i="1"/>
  <c r="F885" i="1"/>
  <c r="F837" i="1"/>
  <c r="F774" i="1"/>
  <c r="F711" i="1"/>
  <c r="F663" i="1"/>
  <c r="F599" i="1"/>
  <c r="F551" i="1"/>
  <c r="F487" i="1"/>
  <c r="F438" i="1"/>
  <c r="F391" i="1"/>
  <c r="F327" i="1"/>
  <c r="F279" i="1"/>
  <c r="F231" i="1"/>
  <c r="F185" i="1"/>
  <c r="F137" i="1"/>
  <c r="F89" i="1"/>
  <c r="F16" i="1"/>
  <c r="F2835" i="1"/>
  <c r="F2775" i="1"/>
  <c r="F2727" i="1"/>
  <c r="F2679" i="1"/>
  <c r="F2631" i="1"/>
  <c r="F2567" i="1"/>
  <c r="F2520" i="1"/>
  <c r="F2472" i="1"/>
  <c r="F2361" i="1"/>
  <c r="F2282" i="1"/>
  <c r="F2235" i="1"/>
  <c r="F2187" i="1"/>
  <c r="F2139" i="1"/>
  <c r="F2091" i="1"/>
  <c r="F2028" i="1"/>
  <c r="F1978" i="1"/>
  <c r="F1930" i="1"/>
  <c r="F1866" i="1"/>
  <c r="F1818" i="1"/>
  <c r="F1753" i="1"/>
  <c r="F1689" i="1"/>
  <c r="F1642" i="1"/>
  <c r="F1593" i="1"/>
  <c r="F1545" i="1"/>
  <c r="F1497" i="1"/>
  <c r="F1449" i="1"/>
  <c r="F1401" i="1"/>
  <c r="F1336" i="1"/>
  <c r="F1288" i="1"/>
  <c r="F1240" i="1"/>
  <c r="F1176" i="1"/>
  <c r="F1129" i="1"/>
  <c r="F1081" i="1"/>
  <c r="F1033" i="1"/>
  <c r="F987" i="1"/>
  <c r="F939" i="1"/>
  <c r="F876" i="1"/>
  <c r="F812" i="1"/>
  <c r="F765" i="1"/>
  <c r="F718" i="1"/>
  <c r="F638" i="1"/>
  <c r="F590" i="1"/>
  <c r="F542" i="1"/>
  <c r="F494" i="1"/>
  <c r="F445" i="1"/>
  <c r="F398" i="1"/>
  <c r="F318" i="1"/>
  <c r="F254" i="1"/>
  <c r="F180" i="1"/>
  <c r="F144" i="1"/>
  <c r="F96" i="1"/>
  <c r="F189" i="1"/>
  <c r="F65" i="1"/>
  <c r="F2873" i="1"/>
  <c r="F2826" i="1"/>
  <c r="F2766" i="1"/>
  <c r="F2718" i="1"/>
  <c r="F2653" i="1"/>
  <c r="F2606" i="1"/>
  <c r="F2559" i="1"/>
  <c r="F2495" i="1"/>
  <c r="F2447" i="1"/>
  <c r="F2400" i="1"/>
  <c r="F2352" i="1"/>
  <c r="F2273" i="1"/>
  <c r="F2226" i="1"/>
  <c r="F2178" i="1"/>
  <c r="F2130" i="1"/>
  <c r="F2082" i="1"/>
  <c r="F2035" i="1"/>
  <c r="F1986" i="1"/>
  <c r="F1937" i="1"/>
  <c r="F1889" i="1"/>
  <c r="F1841" i="1"/>
  <c r="F1793" i="1"/>
  <c r="F1728" i="1"/>
  <c r="F1680" i="1"/>
  <c r="F1633" i="1"/>
  <c r="F1584" i="1"/>
  <c r="F1504" i="1"/>
  <c r="F1456" i="1"/>
  <c r="F1408" i="1"/>
  <c r="F1343" i="1"/>
  <c r="F1279" i="1"/>
  <c r="F1247" i="1"/>
  <c r="F1183" i="1"/>
  <c r="F1136" i="1"/>
  <c r="F1088" i="1"/>
  <c r="F1040" i="1"/>
  <c r="F978" i="1"/>
  <c r="F914" i="1"/>
  <c r="F851" i="1"/>
  <c r="F787" i="1"/>
  <c r="F740" i="1"/>
  <c r="F693" i="1"/>
  <c r="F645" i="1"/>
  <c r="F597" i="1"/>
  <c r="F549" i="1"/>
  <c r="F501" i="1"/>
  <c r="F452" i="1"/>
  <c r="F373" i="1"/>
  <c r="F325" i="1"/>
  <c r="F277" i="1"/>
  <c r="F229" i="1"/>
  <c r="F179" i="1"/>
  <c r="F131" i="1"/>
  <c r="F79" i="1"/>
  <c r="F22" i="1"/>
  <c r="F2845" i="1"/>
  <c r="F2753" i="1"/>
  <c r="F2705" i="1"/>
  <c r="F2656" i="1"/>
  <c r="F2593" i="1"/>
  <c r="F2530" i="1"/>
  <c r="F2482" i="1"/>
  <c r="F2434" i="1"/>
  <c r="F2387" i="1"/>
  <c r="F2323" i="1"/>
  <c r="F2260" i="1"/>
  <c r="F2213" i="1"/>
  <c r="F2165" i="1"/>
  <c r="F2117" i="1"/>
  <c r="F2070" i="1"/>
  <c r="F2006" i="1"/>
  <c r="F1940" i="1"/>
  <c r="F1892" i="1"/>
  <c r="F1844" i="1"/>
  <c r="F1796" i="1"/>
  <c r="F1715" i="1"/>
  <c r="F1667" i="1"/>
  <c r="F1619" i="1"/>
  <c r="F1571" i="1"/>
  <c r="F1523" i="1"/>
  <c r="F1475" i="1"/>
  <c r="F1427" i="1"/>
  <c r="F1362" i="1"/>
  <c r="F1314" i="1"/>
  <c r="F1266" i="1"/>
  <c r="F1218" i="1"/>
  <c r="F1154" i="1"/>
  <c r="F1107" i="1"/>
  <c r="F1059" i="1"/>
  <c r="F997" i="1"/>
  <c r="F949" i="1"/>
  <c r="F901" i="1"/>
  <c r="F838" i="1"/>
  <c r="F664" i="1"/>
  <c r="F2881" i="1"/>
  <c r="F2852" i="1"/>
  <c r="F2823" i="1"/>
  <c r="F2791" i="1"/>
  <c r="F2760" i="1"/>
  <c r="F2744" i="1"/>
  <c r="F2712" i="1"/>
  <c r="F2680" i="1"/>
  <c r="F2647" i="1"/>
  <c r="F2616" i="1"/>
  <c r="F2584" i="1"/>
  <c r="F2537" i="1"/>
  <c r="F2505" i="1"/>
  <c r="F2473" i="1"/>
  <c r="F2441" i="1"/>
  <c r="F2409" i="1"/>
  <c r="F2378" i="1"/>
  <c r="F2362" i="1"/>
  <c r="F2330" i="1"/>
  <c r="F2299" i="1"/>
  <c r="F2267" i="1"/>
  <c r="F2251" i="1"/>
  <c r="F2220" i="1"/>
  <c r="F2188" i="1"/>
  <c r="F2156" i="1"/>
  <c r="F2124" i="1"/>
  <c r="F2092" i="1"/>
  <c r="F2061" i="1"/>
  <c r="F2029" i="1"/>
  <c r="F1997" i="1"/>
  <c r="F1947" i="1"/>
  <c r="F1915" i="1"/>
  <c r="F1883" i="1"/>
  <c r="F1851" i="1"/>
  <c r="F1819" i="1"/>
  <c r="F1787" i="1"/>
  <c r="F1754" i="1"/>
  <c r="F1722" i="1"/>
  <c r="F1706" i="1"/>
  <c r="F1674" i="1"/>
  <c r="F1643" i="1"/>
  <c r="F1610" i="1"/>
  <c r="F1578" i="1"/>
  <c r="F1546" i="1"/>
  <c r="F1514" i="1"/>
  <c r="F1482" i="1"/>
  <c r="F1434" i="1"/>
  <c r="F1402" i="1"/>
  <c r="F1370" i="1"/>
  <c r="F1321" i="1"/>
  <c r="F1289" i="1"/>
  <c r="F1257" i="1"/>
  <c r="F1225" i="1"/>
  <c r="F1193" i="1"/>
  <c r="F1161" i="1"/>
  <c r="F1130" i="1"/>
  <c r="F1098" i="1"/>
  <c r="F1066" i="1"/>
  <c r="F1034" i="1"/>
  <c r="F1004" i="1"/>
  <c r="F972" i="1"/>
  <c r="F940" i="1"/>
  <c r="F908" i="1"/>
  <c r="F877" i="1"/>
  <c r="F845" i="1"/>
  <c r="F813" i="1"/>
  <c r="F750" i="1"/>
  <c r="F719" i="1"/>
  <c r="F687" i="1"/>
  <c r="F655" i="1"/>
  <c r="F623" i="1"/>
  <c r="F591" i="1"/>
  <c r="F559" i="1"/>
  <c r="F511" i="1"/>
  <c r="F479" i="1"/>
  <c r="F446" i="1"/>
  <c r="F430" i="1"/>
  <c r="F383" i="1"/>
  <c r="F351" i="1"/>
  <c r="F319" i="1"/>
  <c r="F287" i="1"/>
  <c r="F255" i="1"/>
  <c r="F223" i="1"/>
  <c r="F161" i="1"/>
  <c r="F129" i="1"/>
  <c r="F113" i="1"/>
  <c r="F73" i="1"/>
  <c r="F37" i="1"/>
  <c r="F2874" i="1"/>
  <c r="F2843" i="1"/>
  <c r="F2814" i="1"/>
  <c r="F2798" i="1"/>
  <c r="F2767" i="1"/>
  <c r="F2735" i="1"/>
  <c r="F2687" i="1"/>
  <c r="F2654" i="1"/>
  <c r="F2623" i="1"/>
  <c r="F2591" i="1"/>
  <c r="F2560" i="1"/>
  <c r="F2528" i="1"/>
  <c r="F2496" i="1"/>
  <c r="F2464" i="1"/>
  <c r="F2432" i="1"/>
  <c r="F2401" i="1"/>
  <c r="F2369" i="1"/>
  <c r="F2353" i="1"/>
  <c r="F2306" i="1"/>
  <c r="F2274" i="1"/>
  <c r="F2243" i="1"/>
  <c r="F2211" i="1"/>
  <c r="F2179" i="1"/>
  <c r="F2147" i="1"/>
  <c r="F2115" i="1"/>
  <c r="F2083" i="1"/>
  <c r="F2052" i="1"/>
  <c r="F2020" i="1"/>
  <c r="F1988" i="1"/>
  <c r="F1953" i="1"/>
  <c r="F1922" i="1"/>
  <c r="F1890" i="1"/>
  <c r="F1858" i="1"/>
  <c r="F1826" i="1"/>
  <c r="F1794" i="1"/>
  <c r="F1762" i="1"/>
  <c r="F1729" i="1"/>
  <c r="F1697" i="1"/>
  <c r="F1665" i="1"/>
  <c r="F1634" i="1"/>
  <c r="F1601" i="1"/>
  <c r="F1569" i="1"/>
  <c r="F1537" i="1"/>
  <c r="F1505" i="1"/>
  <c r="F1473" i="1"/>
  <c r="F1457" i="1"/>
  <c r="F1425" i="1"/>
  <c r="F1393" i="1"/>
  <c r="F1360" i="1"/>
  <c r="F1328" i="1"/>
  <c r="F1296" i="1"/>
  <c r="F1264" i="1"/>
  <c r="F1232" i="1"/>
  <c r="F1184" i="1"/>
  <c r="F1152" i="1"/>
  <c r="F1121" i="1"/>
  <c r="F1089" i="1"/>
  <c r="F1057" i="1"/>
  <c r="F1041" i="1"/>
  <c r="F995" i="1"/>
  <c r="F963" i="1"/>
  <c r="F931" i="1"/>
  <c r="F899" i="1"/>
  <c r="F868" i="1"/>
  <c r="F836" i="1"/>
  <c r="F804" i="1"/>
  <c r="F773" i="1"/>
  <c r="F741" i="1"/>
  <c r="F710" i="1"/>
  <c r="F678" i="1"/>
  <c r="F646" i="1"/>
  <c r="F598" i="1"/>
  <c r="F582" i="1"/>
  <c r="F550" i="1"/>
  <c r="F502" i="1"/>
  <c r="F469" i="1"/>
  <c r="F437" i="1"/>
  <c r="F406" i="1"/>
  <c r="F374" i="1"/>
  <c r="F342" i="1"/>
  <c r="F310" i="1"/>
  <c r="F278" i="1"/>
  <c r="F230" i="1"/>
  <c r="F203" i="1"/>
  <c r="F168" i="1"/>
  <c r="F136" i="1"/>
  <c r="F104" i="1"/>
  <c r="F63" i="1"/>
  <c r="F5" i="1"/>
  <c r="F236" i="1"/>
  <c r="F170" i="1"/>
  <c r="F102" i="1"/>
  <c r="F7" i="1"/>
  <c r="F2865" i="1"/>
  <c r="F2821" i="1"/>
  <c r="F2789" i="1"/>
  <c r="F2758" i="1"/>
  <c r="F2726" i="1"/>
  <c r="F2694" i="1"/>
  <c r="F2661" i="1"/>
  <c r="F2614" i="1"/>
  <c r="F2582" i="1"/>
  <c r="F2551" i="1"/>
  <c r="F2519" i="1"/>
  <c r="F2487" i="1"/>
  <c r="F2455" i="1"/>
  <c r="F2423" i="1"/>
  <c r="F2392" i="1"/>
  <c r="F2360" i="1"/>
  <c r="F2328" i="1"/>
  <c r="F2297" i="1"/>
  <c r="F2265" i="1"/>
  <c r="F2234" i="1"/>
  <c r="F2186" i="1"/>
  <c r="F2154" i="1"/>
  <c r="F2122" i="1"/>
  <c r="F2090" i="1"/>
  <c r="F2059" i="1"/>
  <c r="F2027" i="1"/>
  <c r="F1995" i="1"/>
  <c r="F1961" i="1"/>
  <c r="F1929" i="1"/>
  <c r="F1897" i="1"/>
  <c r="F1865" i="1"/>
  <c r="F1833" i="1"/>
  <c r="F1817" i="1"/>
  <c r="F1785" i="1"/>
  <c r="F1752" i="1"/>
  <c r="F1720" i="1"/>
  <c r="F1688" i="1"/>
  <c r="F1657" i="1"/>
  <c r="F1625" i="1"/>
  <c r="F1592" i="1"/>
  <c r="F1560" i="1"/>
  <c r="F1528" i="1"/>
  <c r="F1496" i="1"/>
  <c r="F1464" i="1"/>
  <c r="F1448" i="1"/>
  <c r="F1416" i="1"/>
  <c r="F1384" i="1"/>
  <c r="F1351" i="1"/>
  <c r="F1319" i="1"/>
  <c r="F1287" i="1"/>
  <c r="F1255" i="1"/>
  <c r="F1239" i="1"/>
  <c r="F1207" i="1"/>
  <c r="F1159" i="1"/>
  <c r="F1017" i="1"/>
  <c r="F1002" i="1"/>
  <c r="F970" i="1"/>
  <c r="F938" i="1"/>
  <c r="F906" i="1"/>
  <c r="F875" i="1"/>
  <c r="F843" i="1"/>
  <c r="F811" i="1"/>
  <c r="F780" i="1"/>
  <c r="F748" i="1"/>
  <c r="F717" i="1"/>
  <c r="F701" i="1"/>
  <c r="F669" i="1"/>
  <c r="F637" i="1"/>
  <c r="F605" i="1"/>
  <c r="F557" i="1"/>
  <c r="F525" i="1"/>
  <c r="F493" i="1"/>
  <c r="F460" i="1"/>
  <c r="F428" i="1"/>
  <c r="F397" i="1"/>
  <c r="F365" i="1"/>
  <c r="F333" i="1"/>
  <c r="F285" i="1"/>
  <c r="F87" i="1"/>
  <c r="F2848" i="1"/>
  <c r="F2832" i="1"/>
  <c r="F2819" i="1"/>
  <c r="F2803" i="1"/>
  <c r="F2787" i="1"/>
  <c r="F2772" i="1"/>
  <c r="F2756" i="1"/>
  <c r="F2740" i="1"/>
  <c r="F2724" i="1"/>
  <c r="F2708" i="1"/>
  <c r="F2692" i="1"/>
  <c r="F2676" i="1"/>
  <c r="F2659" i="1"/>
  <c r="F2643" i="1"/>
  <c r="F2628" i="1"/>
  <c r="F2612" i="1"/>
  <c r="F2596" i="1"/>
  <c r="F2580" i="1"/>
  <c r="F2565" i="1"/>
  <c r="F2549" i="1"/>
  <c r="F2501" i="1"/>
  <c r="F2485" i="1"/>
  <c r="F2469" i="1"/>
  <c r="F2453" i="1"/>
  <c r="F2437" i="1"/>
  <c r="F2421" i="1"/>
  <c r="F2406" i="1"/>
  <c r="F2390" i="1"/>
  <c r="F2374" i="1"/>
  <c r="F2358" i="1"/>
  <c r="F2342" i="1"/>
  <c r="F2326" i="1"/>
  <c r="F2311" i="1"/>
  <c r="F2295" i="1"/>
  <c r="F2279" i="1"/>
  <c r="F2263" i="1"/>
  <c r="F2247" i="1"/>
  <c r="F2232" i="1"/>
  <c r="F2216" i="1"/>
  <c r="F2200" i="1"/>
  <c r="F2184" i="1"/>
  <c r="F2168" i="1"/>
  <c r="F2152" i="1"/>
  <c r="F2136" i="1"/>
  <c r="F2120" i="1"/>
  <c r="F2104" i="1"/>
  <c r="F2088" i="1"/>
  <c r="F2073" i="1"/>
  <c r="F2057" i="1"/>
  <c r="F2041" i="1"/>
  <c r="F2025" i="1"/>
  <c r="F2009" i="1"/>
  <c r="F1993" i="1"/>
  <c r="F1975" i="1"/>
  <c r="F1959" i="1"/>
  <c r="F1943" i="1"/>
  <c r="F1927" i="1"/>
  <c r="F1911" i="1"/>
  <c r="F1895" i="1"/>
  <c r="F1879" i="1"/>
  <c r="F1863" i="1"/>
  <c r="F1847" i="1"/>
  <c r="F1831" i="1"/>
  <c r="F1815" i="1"/>
  <c r="F1799" i="1"/>
  <c r="F1783" i="1"/>
  <c r="F1767" i="1"/>
  <c r="F1750" i="1"/>
  <c r="F1734" i="1"/>
  <c r="F1718" i="1"/>
  <c r="F1702" i="1"/>
  <c r="F1686" i="1"/>
  <c r="F1670" i="1"/>
  <c r="F1655" i="1"/>
  <c r="F1639" i="1"/>
  <c r="F1623" i="1"/>
  <c r="F1606" i="1"/>
  <c r="F1590" i="1"/>
  <c r="F1574" i="1"/>
  <c r="F1558" i="1"/>
  <c r="F1542" i="1"/>
  <c r="F1526" i="1"/>
  <c r="F1510" i="1"/>
  <c r="F1494" i="1"/>
  <c r="F1478" i="1"/>
  <c r="F1462" i="1"/>
  <c r="F1446" i="1"/>
  <c r="F1430" i="1"/>
  <c r="F1414" i="1"/>
  <c r="F1398" i="1"/>
  <c r="F1382" i="1"/>
  <c r="F1366" i="1"/>
  <c r="F1349" i="1"/>
  <c r="F1333" i="1"/>
  <c r="F1317" i="1"/>
  <c r="F1301" i="1"/>
  <c r="F1285" i="1"/>
  <c r="F1269" i="1"/>
  <c r="F1253" i="1"/>
  <c r="F1237" i="1"/>
  <c r="F1221" i="1"/>
  <c r="F1205" i="1"/>
  <c r="F1189" i="1"/>
  <c r="F1173" i="1"/>
  <c r="F1157" i="1"/>
  <c r="F1141" i="1"/>
  <c r="F1126" i="1"/>
  <c r="F1110" i="1"/>
  <c r="F1094" i="1"/>
  <c r="F1078" i="1"/>
  <c r="F1062" i="1"/>
  <c r="F1046" i="1"/>
  <c r="F1030" i="1"/>
  <c r="F1015" i="1"/>
  <c r="F1000" i="1"/>
  <c r="F984" i="1"/>
  <c r="F968" i="1"/>
  <c r="F952" i="1"/>
  <c r="F936" i="1"/>
  <c r="F920" i="1"/>
  <c r="F904" i="1"/>
  <c r="F889" i="1"/>
  <c r="F873" i="1"/>
  <c r="F857" i="1"/>
  <c r="F841" i="1"/>
  <c r="F825" i="1"/>
  <c r="F809" i="1"/>
  <c r="F793" i="1"/>
  <c r="F778" i="1"/>
  <c r="F762" i="1"/>
  <c r="F746" i="1"/>
  <c r="F730" i="1"/>
  <c r="F715" i="1"/>
  <c r="F699" i="1"/>
  <c r="F683" i="1"/>
  <c r="F667" i="1"/>
  <c r="F651" i="1"/>
  <c r="F635" i="1"/>
  <c r="F619" i="1"/>
  <c r="F603" i="1"/>
  <c r="F587" i="1"/>
  <c r="F571" i="1"/>
  <c r="F555" i="1"/>
  <c r="F539" i="1"/>
  <c r="F523" i="1"/>
  <c r="F507" i="1"/>
  <c r="F491" i="1"/>
  <c r="F475" i="1"/>
  <c r="F458" i="1"/>
  <c r="F442" i="1"/>
  <c r="F426" i="1"/>
  <c r="F411" i="1"/>
  <c r="F395" i="1"/>
  <c r="F379" i="1"/>
  <c r="F363" i="1"/>
  <c r="F347" i="1"/>
  <c r="F331" i="1"/>
  <c r="F315" i="1"/>
  <c r="F299" i="1"/>
  <c r="F283" i="1"/>
  <c r="F267" i="1"/>
  <c r="F251" i="1"/>
  <c r="F235" i="1"/>
  <c r="F219" i="1"/>
  <c r="F204" i="1"/>
  <c r="F188" i="1"/>
  <c r="F173" i="1"/>
  <c r="F157" i="1"/>
  <c r="F141" i="1"/>
  <c r="F125" i="1"/>
  <c r="F109" i="1"/>
  <c r="F93" i="1"/>
  <c r="F64" i="1"/>
  <c r="F49" i="1"/>
  <c r="F28" i="1"/>
  <c r="F2884" i="1"/>
  <c r="F2870" i="1"/>
  <c r="F2855" i="1"/>
  <c r="F2839" i="1"/>
  <c r="F2810" i="1"/>
  <c r="F2794" i="1"/>
  <c r="F2778" i="1"/>
  <c r="F2763" i="1"/>
  <c r="F2747" i="1"/>
  <c r="F2731" i="1"/>
  <c r="F2715" i="1"/>
  <c r="F2699" i="1"/>
  <c r="F2683" i="1"/>
  <c r="F2666" i="1"/>
  <c r="F2650" i="1"/>
  <c r="F2635" i="1"/>
  <c r="F2619" i="1"/>
  <c r="F2603" i="1"/>
  <c r="F2587" i="1"/>
  <c r="F2571" i="1"/>
  <c r="F2556" i="1"/>
  <c r="F2540" i="1"/>
  <c r="F2524" i="1"/>
  <c r="F2508" i="1"/>
  <c r="F2492" i="1"/>
  <c r="F2476" i="1"/>
  <c r="F2460" i="1"/>
  <c r="F2444" i="1"/>
  <c r="F2428" i="1"/>
  <c r="F2412" i="1"/>
  <c r="F2397" i="1"/>
  <c r="F2381" i="1"/>
  <c r="F2365" i="1"/>
  <c r="F2349" i="1"/>
  <c r="F2333" i="1"/>
  <c r="F2318" i="1"/>
  <c r="F2302" i="1"/>
  <c r="F2286" i="1"/>
  <c r="F2270" i="1"/>
  <c r="F2254" i="1"/>
  <c r="F2239" i="1"/>
  <c r="F2223" i="1"/>
  <c r="F2207" i="1"/>
  <c r="F2191" i="1"/>
  <c r="F2175" i="1"/>
  <c r="F2159" i="1"/>
  <c r="F2143" i="1"/>
  <c r="F2127" i="1"/>
  <c r="F2111" i="1"/>
  <c r="F2095" i="1"/>
  <c r="F2079" i="1"/>
  <c r="F2064" i="1"/>
  <c r="F2048" i="1"/>
  <c r="F2032" i="1"/>
  <c r="F2016" i="1"/>
  <c r="F2000" i="1"/>
  <c r="F1983" i="1"/>
  <c r="F1966" i="1"/>
  <c r="F1950" i="1"/>
  <c r="F1934" i="1"/>
  <c r="F1918" i="1"/>
  <c r="F1902" i="1"/>
  <c r="F1886" i="1"/>
  <c r="F1870" i="1"/>
  <c r="F1854" i="1"/>
  <c r="F1838" i="1"/>
  <c r="F1822" i="1"/>
  <c r="F1806" i="1"/>
  <c r="F1790" i="1"/>
  <c r="F1774" i="1"/>
  <c r="F1758" i="1"/>
  <c r="F1741" i="1"/>
  <c r="F1725" i="1"/>
  <c r="F1709" i="1"/>
  <c r="F1693" i="1"/>
  <c r="F1677" i="1"/>
  <c r="F1662" i="1"/>
  <c r="F1646" i="1"/>
  <c r="F1630" i="1"/>
  <c r="F1613" i="1"/>
  <c r="F1597" i="1"/>
  <c r="F1581" i="1"/>
  <c r="F1565" i="1"/>
  <c r="F1549" i="1"/>
  <c r="F1533" i="1"/>
  <c r="F1517" i="1"/>
  <c r="F1501" i="1"/>
  <c r="F1485" i="1"/>
  <c r="F1469" i="1"/>
  <c r="F1453" i="1"/>
  <c r="F1437" i="1"/>
  <c r="F1421" i="1"/>
  <c r="F1405" i="1"/>
  <c r="F1389" i="1"/>
  <c r="F1373" i="1"/>
  <c r="F1356" i="1"/>
  <c r="F1340" i="1"/>
  <c r="F1324" i="1"/>
  <c r="F1308" i="1"/>
  <c r="F1292" i="1"/>
  <c r="F1276" i="1"/>
  <c r="F1260" i="1"/>
  <c r="F1244" i="1"/>
  <c r="F1228" i="1"/>
  <c r="F1212" i="1"/>
  <c r="F1196" i="1"/>
  <c r="F1180" i="1"/>
  <c r="F1164" i="1"/>
  <c r="F1148" i="1"/>
  <c r="F1133" i="1"/>
  <c r="F1117" i="1"/>
  <c r="F1101" i="1"/>
  <c r="F1085" i="1"/>
  <c r="F1069" i="1"/>
  <c r="F1053" i="1"/>
  <c r="F1037" i="1"/>
  <c r="F1022" i="1"/>
  <c r="F1007" i="1"/>
  <c r="F991" i="1"/>
  <c r="F975" i="1"/>
  <c r="F959" i="1"/>
  <c r="F943" i="1"/>
  <c r="F927" i="1"/>
  <c r="F911" i="1"/>
  <c r="F895" i="1"/>
  <c r="F880" i="1"/>
  <c r="F864" i="1"/>
  <c r="F848" i="1"/>
  <c r="F832" i="1"/>
  <c r="F816" i="1"/>
  <c r="F800" i="1"/>
  <c r="F784" i="1"/>
  <c r="F769" i="1"/>
  <c r="F753" i="1"/>
  <c r="F737" i="1"/>
  <c r="F722" i="1"/>
  <c r="F706" i="1"/>
  <c r="F690" i="1"/>
  <c r="F674" i="1"/>
  <c r="F658" i="1"/>
  <c r="F642" i="1"/>
  <c r="F626" i="1"/>
  <c r="F610" i="1"/>
  <c r="F594" i="1"/>
  <c r="F578" i="1"/>
  <c r="F562" i="1"/>
  <c r="F546" i="1"/>
  <c r="F530" i="1"/>
  <c r="F514" i="1"/>
  <c r="F498" i="1"/>
  <c r="F482" i="1"/>
  <c r="F465" i="1"/>
  <c r="F449" i="1"/>
  <c r="F433" i="1"/>
  <c r="F418" i="1"/>
  <c r="F402" i="1"/>
  <c r="F386" i="1"/>
  <c r="F370" i="1"/>
  <c r="F354" i="1"/>
  <c r="F338" i="1"/>
  <c r="F322" i="1"/>
  <c r="F306" i="1"/>
  <c r="F290" i="1"/>
  <c r="F274" i="1"/>
  <c r="F258" i="1"/>
  <c r="F242" i="1"/>
  <c r="F226" i="1"/>
  <c r="F199" i="1"/>
  <c r="F184" i="1"/>
  <c r="F164" i="1"/>
  <c r="F148" i="1"/>
  <c r="F132" i="1"/>
  <c r="F116" i="1"/>
  <c r="F100" i="1"/>
  <c r="F76" i="1"/>
  <c r="F56" i="1"/>
  <c r="F40" i="1"/>
  <c r="F264" i="1"/>
  <c r="F228" i="1"/>
  <c r="F201" i="1"/>
  <c r="F158" i="1"/>
  <c r="F130" i="1"/>
  <c r="F74" i="1"/>
  <c r="F42" i="1"/>
  <c r="F1987" i="1"/>
  <c r="F2876" i="1"/>
  <c r="F2861" i="1"/>
  <c r="F2846" i="1"/>
  <c r="F2830" i="1"/>
  <c r="F2817" i="1"/>
  <c r="F2801" i="1"/>
  <c r="F2785" i="1"/>
  <c r="F2770" i="1"/>
  <c r="F2754" i="1"/>
  <c r="F2738" i="1"/>
  <c r="F2722" i="1"/>
  <c r="F2706" i="1"/>
  <c r="F2690" i="1"/>
  <c r="F2674" i="1"/>
  <c r="F2657" i="1"/>
  <c r="F2641" i="1"/>
  <c r="F2626" i="1"/>
  <c r="F2610" i="1"/>
  <c r="F2594" i="1"/>
  <c r="F2578" i="1"/>
  <c r="F2563" i="1"/>
  <c r="F2547" i="1"/>
  <c r="F2531" i="1"/>
  <c r="F2515" i="1"/>
  <c r="F2499" i="1"/>
  <c r="F2483" i="1"/>
  <c r="F2467" i="1"/>
  <c r="F2451" i="1"/>
  <c r="F2435" i="1"/>
  <c r="F2419" i="1"/>
  <c r="F2404" i="1"/>
  <c r="F2388" i="1"/>
  <c r="F2372" i="1"/>
  <c r="F2356" i="1"/>
  <c r="F2340" i="1"/>
  <c r="F2324" i="1"/>
  <c r="F2309" i="1"/>
  <c r="F2293" i="1"/>
  <c r="F2277" i="1"/>
  <c r="F2261" i="1"/>
  <c r="F2230" i="1"/>
  <c r="F2214" i="1"/>
  <c r="F2198" i="1"/>
  <c r="F2182" i="1"/>
  <c r="F2166" i="1"/>
  <c r="F2150" i="1"/>
  <c r="F2134" i="1"/>
  <c r="F2118" i="1"/>
  <c r="F2102" i="1"/>
  <c r="F2086" i="1"/>
  <c r="F2071" i="1"/>
  <c r="F2055" i="1"/>
  <c r="F2039" i="1"/>
  <c r="F2023" i="1"/>
  <c r="F2007" i="1"/>
  <c r="F1991" i="1"/>
  <c r="F1973" i="1"/>
  <c r="F1957" i="1"/>
  <c r="F1941" i="1"/>
  <c r="F1925" i="1"/>
  <c r="F1909" i="1"/>
  <c r="F1893" i="1"/>
  <c r="F1877" i="1"/>
  <c r="F1861" i="1"/>
  <c r="F1845" i="1"/>
  <c r="F1829" i="1"/>
  <c r="F1813" i="1"/>
  <c r="F1797" i="1"/>
  <c r="F1781" i="1"/>
  <c r="F1765" i="1"/>
  <c r="F1748" i="1"/>
  <c r="F1732" i="1"/>
  <c r="F1716" i="1"/>
  <c r="F1700" i="1"/>
  <c r="F1684" i="1"/>
  <c r="F1668" i="1"/>
  <c r="F1653" i="1"/>
  <c r="F1637" i="1"/>
  <c r="F1620" i="1"/>
  <c r="F1604" i="1"/>
  <c r="F1588" i="1"/>
  <c r="F1572" i="1"/>
  <c r="F1556" i="1"/>
  <c r="F1540" i="1"/>
  <c r="F1524" i="1"/>
  <c r="F1508" i="1"/>
  <c r="F1492" i="1"/>
  <c r="F1476" i="1"/>
  <c r="F1460" i="1"/>
  <c r="F1444" i="1"/>
  <c r="F1428" i="1"/>
  <c r="F1412" i="1"/>
  <c r="F1396" i="1"/>
  <c r="F1380" i="1"/>
  <c r="F1364" i="1"/>
  <c r="F1331" i="1"/>
  <c r="F1315" i="1"/>
  <c r="F1299" i="1"/>
  <c r="F1283" i="1"/>
  <c r="F1267" i="1"/>
  <c r="F1251" i="1"/>
  <c r="F1235" i="1"/>
  <c r="F1219" i="1"/>
  <c r="F1203" i="1"/>
  <c r="F1187" i="1"/>
  <c r="F1171" i="1"/>
  <c r="F1155" i="1"/>
  <c r="F1124" i="1"/>
  <c r="F1108" i="1"/>
  <c r="F1092" i="1"/>
  <c r="F1076" i="1"/>
  <c r="F1060" i="1"/>
  <c r="F1044" i="1"/>
  <c r="F1029" i="1"/>
  <c r="F1013" i="1"/>
  <c r="F998" i="1"/>
  <c r="F982" i="1"/>
  <c r="F966" i="1"/>
  <c r="F950" i="1"/>
  <c r="F934" i="1"/>
  <c r="F918" i="1"/>
  <c r="F902" i="1"/>
  <c r="F887" i="1"/>
  <c r="F871" i="1"/>
  <c r="F855" i="1"/>
  <c r="F839" i="1"/>
  <c r="F823" i="1"/>
  <c r="F807" i="1"/>
  <c r="F791" i="1"/>
  <c r="F776" i="1"/>
  <c r="F760" i="1"/>
  <c r="F744" i="1"/>
  <c r="F713" i="1"/>
  <c r="F697" i="1"/>
  <c r="F681" i="1"/>
  <c r="F665" i="1"/>
  <c r="F649" i="1"/>
  <c r="F633" i="1"/>
  <c r="F617" i="1"/>
  <c r="F601" i="1"/>
  <c r="F585" i="1"/>
  <c r="F569" i="1"/>
  <c r="F553" i="1"/>
  <c r="F537" i="1"/>
  <c r="F521" i="1"/>
  <c r="F505" i="1"/>
  <c r="F489" i="1"/>
  <c r="F473" i="1"/>
  <c r="F456" i="1"/>
  <c r="F440" i="1"/>
  <c r="F424" i="1"/>
  <c r="F409" i="1"/>
  <c r="F393" i="1"/>
  <c r="F377" i="1"/>
  <c r="F361" i="1"/>
  <c r="F345" i="1"/>
  <c r="F329" i="1"/>
  <c r="F313" i="1"/>
  <c r="F297" i="1"/>
  <c r="F281" i="1"/>
  <c r="F265" i="1"/>
  <c r="F249" i="1"/>
  <c r="F233" i="1"/>
  <c r="F198" i="1"/>
  <c r="F183" i="1"/>
  <c r="F167" i="1"/>
  <c r="F151" i="1"/>
  <c r="F135" i="1"/>
  <c r="F119" i="1"/>
  <c r="F103" i="1"/>
  <c r="F62" i="1"/>
  <c r="F47" i="1"/>
  <c r="F26" i="1"/>
  <c r="F8" i="1"/>
  <c r="F2879" i="1"/>
  <c r="F2864" i="1"/>
  <c r="F2849" i="1"/>
  <c r="F2833" i="1"/>
  <c r="F2820" i="1"/>
  <c r="F2804" i="1"/>
  <c r="F2788" i="1"/>
  <c r="F2773" i="1"/>
  <c r="F2757" i="1"/>
  <c r="F2741" i="1"/>
  <c r="F2725" i="1"/>
  <c r="F2709" i="1"/>
  <c r="F2693" i="1"/>
  <c r="F2677" i="1"/>
  <c r="F2660" i="1"/>
  <c r="F2644" i="1"/>
  <c r="F2629" i="1"/>
  <c r="F2613" i="1"/>
  <c r="F2597" i="1"/>
  <c r="F2581" i="1"/>
  <c r="F2550" i="1"/>
  <c r="F2534" i="1"/>
  <c r="F2518" i="1"/>
  <c r="F2502" i="1"/>
  <c r="F2486" i="1"/>
  <c r="F2470" i="1"/>
  <c r="F2454" i="1"/>
  <c r="F2438" i="1"/>
  <c r="F2422" i="1"/>
  <c r="F2407" i="1"/>
  <c r="F2391" i="1"/>
  <c r="F2375" i="1"/>
  <c r="F2359" i="1"/>
  <c r="F2343" i="1"/>
  <c r="F2327" i="1"/>
  <c r="F2312" i="1"/>
  <c r="F2296" i="1"/>
  <c r="F2280" i="1"/>
  <c r="F2264" i="1"/>
  <c r="F2248" i="1"/>
  <c r="F2233" i="1"/>
  <c r="F2217" i="1"/>
  <c r="F2201" i="1"/>
  <c r="F2185" i="1"/>
  <c r="F2169" i="1"/>
  <c r="F2153" i="1"/>
  <c r="F2137" i="1"/>
  <c r="F2121" i="1"/>
  <c r="F2105" i="1"/>
  <c r="F2089" i="1"/>
  <c r="F2074" i="1"/>
  <c r="F2058" i="1"/>
  <c r="F2042" i="1"/>
  <c r="F2026" i="1"/>
  <c r="F2010" i="1"/>
  <c r="F1994" i="1"/>
  <c r="F1976" i="1"/>
  <c r="F1960" i="1"/>
  <c r="F1944" i="1"/>
  <c r="F1928" i="1"/>
  <c r="F1912" i="1"/>
  <c r="F1896" i="1"/>
  <c r="F1880" i="1"/>
  <c r="F1864" i="1"/>
  <c r="F1848" i="1"/>
  <c r="F1832" i="1"/>
  <c r="F1816" i="1"/>
  <c r="F1800" i="1"/>
  <c r="F1784" i="1"/>
  <c r="F1768" i="1"/>
  <c r="F1751" i="1"/>
  <c r="F1735" i="1"/>
  <c r="F1719" i="1"/>
  <c r="F1703" i="1"/>
  <c r="F1687" i="1"/>
  <c r="F1671" i="1"/>
  <c r="F1656" i="1"/>
  <c r="F1640" i="1"/>
  <c r="F1624" i="1"/>
  <c r="F1607" i="1"/>
  <c r="F1591" i="1"/>
  <c r="F1575" i="1"/>
  <c r="F1559" i="1"/>
  <c r="F1543" i="1"/>
  <c r="F1527" i="1"/>
  <c r="F1511" i="1"/>
  <c r="F1495" i="1"/>
  <c r="F1479" i="1"/>
  <c r="F1463" i="1"/>
  <c r="F1447" i="1"/>
  <c r="F1431" i="1"/>
  <c r="F1415" i="1"/>
  <c r="F1399" i="1"/>
  <c r="F1383" i="1"/>
  <c r="F1367" i="1"/>
  <c r="F1350" i="1"/>
  <c r="F1334" i="1"/>
  <c r="F1318" i="1"/>
  <c r="F1302" i="1"/>
  <c r="F1286" i="1"/>
  <c r="F1270" i="1"/>
  <c r="F1254" i="1"/>
  <c r="F1238" i="1"/>
  <c r="F1222" i="1"/>
  <c r="F1206" i="1"/>
  <c r="F1190" i="1"/>
  <c r="F1174" i="1"/>
  <c r="F1158" i="1"/>
  <c r="F1142" i="1"/>
  <c r="F1127" i="1"/>
  <c r="F1111" i="1"/>
  <c r="F1095" i="1"/>
  <c r="F1079" i="1"/>
  <c r="F1063" i="1"/>
  <c r="F1047" i="1"/>
  <c r="F1031" i="1"/>
  <c r="F1016" i="1"/>
  <c r="F1001" i="1"/>
  <c r="F985" i="1"/>
  <c r="F969" i="1"/>
  <c r="F953" i="1"/>
  <c r="F937" i="1"/>
  <c r="F921" i="1"/>
  <c r="F905" i="1"/>
  <c r="F874" i="1"/>
  <c r="F858" i="1"/>
  <c r="F842" i="1"/>
  <c r="F826" i="1"/>
  <c r="F810" i="1"/>
  <c r="F794" i="1"/>
  <c r="F779" i="1"/>
  <c r="F763" i="1"/>
  <c r="F747" i="1"/>
  <c r="F731" i="1"/>
  <c r="F716" i="1"/>
  <c r="F700" i="1"/>
  <c r="F684" i="1"/>
  <c r="F668" i="1"/>
  <c r="F652" i="1"/>
  <c r="F636" i="1"/>
  <c r="F620" i="1"/>
  <c r="F604" i="1"/>
  <c r="F588" i="1"/>
  <c r="F572" i="1"/>
  <c r="F556" i="1"/>
  <c r="F540" i="1"/>
  <c r="F524" i="1"/>
  <c r="F508" i="1"/>
  <c r="F492" i="1"/>
  <c r="F476" i="1"/>
  <c r="F459" i="1"/>
  <c r="F443" i="1"/>
  <c r="F427" i="1"/>
  <c r="F412" i="1"/>
  <c r="F396" i="1"/>
  <c r="F380" i="1"/>
  <c r="F364" i="1"/>
  <c r="F348" i="1"/>
  <c r="F332" i="1"/>
  <c r="F316" i="1"/>
  <c r="F300" i="1"/>
  <c r="F284" i="1"/>
  <c r="F268" i="1"/>
  <c r="F240" i="1"/>
  <c r="F193" i="1"/>
  <c r="F166" i="1"/>
  <c r="F134" i="1"/>
  <c r="F86" i="1"/>
  <c r="F46" i="1"/>
  <c r="F1348" i="1" l="1"/>
  <c r="F471" i="1"/>
  <c r="F1621" i="1"/>
  <c r="F1363" i="1"/>
  <c r="F2673" i="1"/>
  <c r="F4" i="1"/>
  <c r="F1048" i="1"/>
  <c r="F15" i="1"/>
  <c r="F1374" i="1"/>
  <c r="F10" i="1"/>
  <c r="F1956" i="1"/>
</calcChain>
</file>

<file path=xl/sharedStrings.xml><?xml version="1.0" encoding="utf-8"?>
<sst xmlns="http://schemas.openxmlformats.org/spreadsheetml/2006/main" count="14021" uniqueCount="8479">
  <si>
    <t>№</t>
  </si>
  <si>
    <t>თანამდებობის დასახელება</t>
  </si>
  <si>
    <t>სახელი, გვარი</t>
  </si>
  <si>
    <t>დაბადების თარიღი</t>
  </si>
  <si>
    <t>ასაკი</t>
  </si>
  <si>
    <t>პ/ნ</t>
  </si>
  <si>
    <t>რეგისტრაციის მისამართი</t>
  </si>
  <si>
    <t>ფაქტობრივი მისამართი</t>
  </si>
  <si>
    <t>ტელეფონის ნომერი</t>
  </si>
  <si>
    <t>ხელმძღვანელობა</t>
  </si>
  <si>
    <t>62005000430</t>
  </si>
  <si>
    <t>პოლიტკოვსკაიას 6, ბ 24</t>
  </si>
  <si>
    <t>რუსთავი, 8მ/რ, კორპ 12 ბ35</t>
  </si>
  <si>
    <t xml:space="preserve">დირექტორის მოადგილე </t>
  </si>
  <si>
    <t>დირექტორის მრჩეველი (შტატგარეშე)</t>
  </si>
  <si>
    <t>01025000649</t>
  </si>
  <si>
    <t>თბილისი, აბაკელიას 11, ბ 8</t>
  </si>
  <si>
    <t>ადმინისტრაციული დეპარტამენტი</t>
  </si>
  <si>
    <t>ადმინისტრაციული დეპარტამენტის უფროსი</t>
  </si>
  <si>
    <t>შტატგარეშე</t>
  </si>
  <si>
    <t>01019038879</t>
  </si>
  <si>
    <t>კანდელაკის N14,მეორე სადარბაზო ბინა 22</t>
  </si>
  <si>
    <t>თბილისი, წერეთლის 23</t>
  </si>
  <si>
    <t>01026001072</t>
  </si>
  <si>
    <t>თბილისი, დოლიძს ქ კორპ 27 ბ 31</t>
  </si>
  <si>
    <t>მთავარი სპეციალისტი</t>
  </si>
  <si>
    <t>18001057661</t>
  </si>
  <si>
    <t>დემეტრე თავდადებულის 14/27</t>
  </si>
  <si>
    <t>სამმართველოს უფროსი</t>
  </si>
  <si>
    <t>60001025335</t>
  </si>
  <si>
    <t>ქუთაისი, ბათუმის ქ N 31</t>
  </si>
  <si>
    <t>თბილისი, ზაქარიაძის 8</t>
  </si>
  <si>
    <t>568212212</t>
  </si>
  <si>
    <t>ქრისტინა საჯაია</t>
  </si>
  <si>
    <t>სასწავლო სატრენინგო ცენტრი</t>
  </si>
  <si>
    <t>სასწავლო სატრენინგო ცენტრის უფროსი</t>
  </si>
  <si>
    <t>ნინო ხომერიკი</t>
  </si>
  <si>
    <t>01024037455</t>
  </si>
  <si>
    <t>თბილისი,ნუცუბიძის 3 მ/რ, 6-კორპ, ბ-23</t>
  </si>
  <si>
    <t>01013019783</t>
  </si>
  <si>
    <t>13001056637</t>
  </si>
  <si>
    <t>ლოგისტიკის დეპარტამენტი</t>
  </si>
  <si>
    <t xml:space="preserve">დეპარტამენტის უფროსის </t>
  </si>
  <si>
    <t>21001007954</t>
  </si>
  <si>
    <t>თბილისი, გლდანი IIX მ/რ, კორპ 8, ბ 30</t>
  </si>
  <si>
    <t xml:space="preserve">ლოგისტიკის  და სამეურნეო სამმართველო </t>
  </si>
  <si>
    <t>სამმართველო უფროსი</t>
  </si>
  <si>
    <t>01003007757</t>
  </si>
  <si>
    <t>თბილისი, ნუცუბიოს 77 დ, ბ10</t>
  </si>
  <si>
    <t>29001004169</t>
  </si>
  <si>
    <t>თბილისი, გორის შესახვევი N 4</t>
  </si>
  <si>
    <t>01010002094</t>
  </si>
  <si>
    <t>01011056764</t>
  </si>
  <si>
    <t>14001028650</t>
  </si>
  <si>
    <t>თბილისი, ჭოროხის N 4</t>
  </si>
  <si>
    <t>უფროსი სპეციალისტი</t>
  </si>
  <si>
    <t>01001015468</t>
  </si>
  <si>
    <t>თბილისი, გამრეკელის 20</t>
  </si>
  <si>
    <t>01017049211</t>
  </si>
  <si>
    <t>თბილისი, ტატიშვილის 13</t>
  </si>
  <si>
    <t>01001067497</t>
  </si>
  <si>
    <t>თბილისი, გლდანი მე-6 მკრ, კორპ 3, ბ27</t>
  </si>
  <si>
    <t>01008040907</t>
  </si>
  <si>
    <t>თბილისი, ნუცუბიძის ფერდ მე4მკრ, კორპ 13, ბ 4</t>
  </si>
  <si>
    <t>ზუგდიდი</t>
  </si>
  <si>
    <t>ავტოპარკის სამმართველო</t>
  </si>
  <si>
    <t>35001025798</t>
  </si>
  <si>
    <t>რუსთავი, მეგობრობის ქ 1/22</t>
  </si>
  <si>
    <t>ლაშა კობალავა</t>
  </si>
  <si>
    <t>33001020824</t>
  </si>
  <si>
    <t>თბილისი, ჟორჟოლიანის N 41</t>
  </si>
  <si>
    <t>ეკონომიკური დეპარტამენტი</t>
  </si>
  <si>
    <t>დეპარტამენტის უფროსი</t>
  </si>
  <si>
    <t>01031003728</t>
  </si>
  <si>
    <t>თბილისი, სანზონა 9ა 27</t>
  </si>
  <si>
    <t>01017041260</t>
  </si>
  <si>
    <t>თბილისი, კოტე მესხის 44</t>
  </si>
  <si>
    <t>საფინანსო-საბიუჯეტო სამმართველო</t>
  </si>
  <si>
    <t>01019065428</t>
  </si>
  <si>
    <t>თბილისი, ტიბაანის N58</t>
  </si>
  <si>
    <t>01024072469</t>
  </si>
  <si>
    <t>საბუღალტრო-ანგარიშგების სამმართველო</t>
  </si>
  <si>
    <t>ელეონორა ჩხეტიანი</t>
  </si>
  <si>
    <t>01030022332</t>
  </si>
  <si>
    <t>თბილისი,ტოლსტოის N 2</t>
  </si>
  <si>
    <t>09001000127</t>
  </si>
  <si>
    <t>ხარაგაულის რ-ნ სოფ კიცხი</t>
  </si>
  <si>
    <t>ამირან გოგიტიძე</t>
  </si>
  <si>
    <t>01022012519</t>
  </si>
  <si>
    <t>თბილისი, ურეკოს ქ N3</t>
  </si>
  <si>
    <t>გამოძახების მართვისა და ჰოსპიტალიზაციის სამმართველო</t>
  </si>
  <si>
    <t>მარიკა ხათაშვილი</t>
  </si>
  <si>
    <t>01020008783</t>
  </si>
  <si>
    <t>01030031246</t>
  </si>
  <si>
    <t>თბილისი, დიდი დიღომი 2/40</t>
  </si>
  <si>
    <t>01023002377</t>
  </si>
  <si>
    <t>01003007519</t>
  </si>
  <si>
    <t>01007012493</t>
  </si>
  <si>
    <t>თბილისი, წერეთლის 103, ბ 38</t>
  </si>
  <si>
    <t>შიდა კონტროლის დეპარტამენტი</t>
  </si>
  <si>
    <t>01011002580</t>
  </si>
  <si>
    <t>ავლაბარი, დოესის ქ N9</t>
  </si>
  <si>
    <t>01007006326</t>
  </si>
  <si>
    <t>თბილისი, სამტრედიის ქ 2ა, ბ94</t>
  </si>
  <si>
    <t>კონსტიტუციის 2</t>
  </si>
  <si>
    <t>04001012058</t>
  </si>
  <si>
    <t>ხვანჭკარის ქN21</t>
  </si>
  <si>
    <t>04001003734</t>
  </si>
  <si>
    <t>შიშინაშვილის ქN32</t>
  </si>
  <si>
    <t>რუსთაველის 14</t>
  </si>
  <si>
    <t>01025018254</t>
  </si>
  <si>
    <t>03001000769</t>
  </si>
  <si>
    <t>აბასთუმანი,რუსთაველის N 17</t>
  </si>
  <si>
    <t>35001059135</t>
  </si>
  <si>
    <t>7 მრ 1712</t>
  </si>
  <si>
    <t>ბათუმი, ადლიის I-ჩიხი სახლი №14</t>
  </si>
  <si>
    <t>01002022665</t>
  </si>
  <si>
    <t>62005015310</t>
  </si>
  <si>
    <t>01002023421</t>
  </si>
  <si>
    <t>29001003067</t>
  </si>
  <si>
    <t>60001076348</t>
  </si>
  <si>
    <t>18001032990</t>
  </si>
  <si>
    <t>ზესტაფონი, ზედა საქარა</t>
  </si>
  <si>
    <t>01019031478</t>
  </si>
  <si>
    <t>43001009655</t>
  </si>
  <si>
    <t>თბილისი, გლდანი მე-5 მკრ, მე8 ა კორპ, ბ 38</t>
  </si>
  <si>
    <t>თბილისი, აგლაძის 36ბ</t>
  </si>
  <si>
    <t>01010010712</t>
  </si>
  <si>
    <t>თბილისი, ნუცუბიძის ფერდ მე3 მკრ, 1კვ, კორპ 9 ბ 14</t>
  </si>
  <si>
    <t>01030031094</t>
  </si>
  <si>
    <t>თბილისი, თამარაშვილის 9</t>
  </si>
  <si>
    <t>01019018901</t>
  </si>
  <si>
    <t>თბილისი, ვარკეთილის 3, მე3 მკრ, კორპ 341</t>
  </si>
  <si>
    <t>04001001931</t>
  </si>
  <si>
    <t>35001013666</t>
  </si>
  <si>
    <t>თბილისი, თემქა, მე2 მკ, 65 კორპ</t>
  </si>
  <si>
    <t>ბოგდან ხმელინსკის 55</t>
  </si>
  <si>
    <t>35001003477</t>
  </si>
  <si>
    <t>ღრმაღელის მეორე ჩიხი N 56</t>
  </si>
  <si>
    <t>01019025280</t>
  </si>
  <si>
    <t>აგლაძის N34</t>
  </si>
  <si>
    <t>01017056142</t>
  </si>
  <si>
    <t>თემქა, ურეკის ქიხი 2</t>
  </si>
  <si>
    <t>01004003272</t>
  </si>
  <si>
    <t>38001041651</t>
  </si>
  <si>
    <t>თბილისი, აფხაზეთი 41</t>
  </si>
  <si>
    <t>01026015794</t>
  </si>
  <si>
    <t>01027035261</t>
  </si>
  <si>
    <t>თბილისი, ნაკადულის 1 შესახვევი, კორპ 6</t>
  </si>
  <si>
    <t>62011003387</t>
  </si>
  <si>
    <t>ნახალოვკა,ვეშაპურის შესახვევიN8 ა</t>
  </si>
  <si>
    <t>28001017700</t>
  </si>
  <si>
    <t>ვარკეთილი 3,მეოთხე მ/რ-ნი N426,ბ 8</t>
  </si>
  <si>
    <t>01001083692</t>
  </si>
  <si>
    <t>ღრმაღელის მეორე ჩიხი N 22</t>
  </si>
  <si>
    <t>31001018024</t>
  </si>
  <si>
    <t>ჯავახიშვილის, N24</t>
  </si>
  <si>
    <t>57001053814</t>
  </si>
  <si>
    <t>36001011591</t>
  </si>
  <si>
    <t>01017056541</t>
  </si>
  <si>
    <t>გრიშაშვილის N 48</t>
  </si>
  <si>
    <t>51001005278</t>
  </si>
  <si>
    <t>11001005666</t>
  </si>
  <si>
    <t>გამსახურდიას N 28 ბ 67</t>
  </si>
  <si>
    <t>62006039903</t>
  </si>
  <si>
    <t>გლდანის 4 მიკრო რაიონი , 110ბ კორპ,ბ N48</t>
  </si>
  <si>
    <t>01033003483</t>
  </si>
  <si>
    <t>60001022221</t>
  </si>
  <si>
    <t>22001014213</t>
  </si>
  <si>
    <t>თეთრიწყარო,სოფელი კოდა</t>
  </si>
  <si>
    <t>555935850</t>
  </si>
  <si>
    <t>36001023206</t>
  </si>
  <si>
    <t>საგარეჯოს რ-ნი სოფელი გიორგიწმინდა</t>
  </si>
  <si>
    <t>04001004613</t>
  </si>
  <si>
    <t>04001007408</t>
  </si>
  <si>
    <t>წერეთლის ქN5</t>
  </si>
  <si>
    <t>01020004670</t>
  </si>
  <si>
    <t>წულუკიძის ქN6</t>
  </si>
  <si>
    <t>04001006137</t>
  </si>
  <si>
    <t>ბრატისლავა რიშის ქ!14</t>
  </si>
  <si>
    <t>04001003243</t>
  </si>
  <si>
    <t>ხვანჭკარის ქN16</t>
  </si>
  <si>
    <t>04001000740</t>
  </si>
  <si>
    <t>კოსტავას ქN1</t>
  </si>
  <si>
    <t>04001010432</t>
  </si>
  <si>
    <t>ჭავჭავაძის ქN53</t>
  </si>
  <si>
    <t>04001007091</t>
  </si>
  <si>
    <t>წულუკიძის ქN14</t>
  </si>
  <si>
    <t>04001003817</t>
  </si>
  <si>
    <t>04001007592</t>
  </si>
  <si>
    <t>გოგებაშვილის 
ქ I-შესახვევი N4</t>
  </si>
  <si>
    <t>04001007762</t>
  </si>
  <si>
    <t>გურგენიძის ქN8</t>
  </si>
  <si>
    <t>04001002641</t>
  </si>
  <si>
    <t>04001005033</t>
  </si>
  <si>
    <t>04001006790</t>
  </si>
  <si>
    <t>04001001607</t>
  </si>
  <si>
    <t>ამბროლაურის 
რ–ნი სოფ საკეცია</t>
  </si>
  <si>
    <t>04001010034</t>
  </si>
  <si>
    <t>04001013350</t>
  </si>
  <si>
    <t>04001013570</t>
  </si>
  <si>
    <t>04001010663</t>
  </si>
  <si>
    <t>04001007318</t>
  </si>
  <si>
    <t>04001006022</t>
  </si>
  <si>
    <t>ჭავჭავაძის ქN21</t>
  </si>
  <si>
    <t>ბრატისლავას ქN16</t>
  </si>
  <si>
    <t>04001013008</t>
  </si>
  <si>
    <t>04001001307</t>
  </si>
  <si>
    <t>04001003632</t>
  </si>
  <si>
    <t>04001007898</t>
  </si>
  <si>
    <t>04001004310</t>
  </si>
  <si>
    <t>04001003675</t>
  </si>
  <si>
    <t>04001005440</t>
  </si>
  <si>
    <t>გურგენიძის ქN2</t>
  </si>
  <si>
    <t>04001003264</t>
  </si>
  <si>
    <t>04001007630</t>
  </si>
  <si>
    <t>05001003483</t>
  </si>
  <si>
    <t>ასპინძა ერეკლეს 1</t>
  </si>
  <si>
    <t>01024002787</t>
  </si>
  <si>
    <t>ასპინძა მარჯანიშვილის 8</t>
  </si>
  <si>
    <t>05001001081</t>
  </si>
  <si>
    <t>ასპინძა ჩახრუხაძის 5</t>
  </si>
  <si>
    <t>01015019798</t>
  </si>
  <si>
    <t>ასპინძა მარჯანიშვილის 10</t>
  </si>
  <si>
    <t>05001006812</t>
  </si>
  <si>
    <t>ასპინძის რ-ნი სოფ ტოლოში</t>
  </si>
  <si>
    <t>05001003424</t>
  </si>
  <si>
    <t>ასპინძა ვარძიის 95</t>
  </si>
  <si>
    <t>01025022424</t>
  </si>
  <si>
    <t>ასპინძა სააკაძის 4</t>
  </si>
  <si>
    <t>05001005894</t>
  </si>
  <si>
    <t>ასპინძა მარჯანიშვილის 5</t>
  </si>
  <si>
    <t>05001007522</t>
  </si>
  <si>
    <t>ასპინძა ვარძიის 14</t>
  </si>
  <si>
    <t>05001006902</t>
  </si>
  <si>
    <t>ასპინძა რუსთაველის 4</t>
  </si>
  <si>
    <t>05001008321</t>
  </si>
  <si>
    <t>ასპინძის რ-ნი სოფ ნიჯგორი</t>
  </si>
  <si>
    <t>05001009116</t>
  </si>
  <si>
    <t>ასპინძა ერეკლეს 18</t>
  </si>
  <si>
    <t>05001004237</t>
  </si>
  <si>
    <t>ასპინძა მესხეთის 2</t>
  </si>
  <si>
    <t>31001037434</t>
  </si>
  <si>
    <t>ასპინძა გურამიშვილის 45</t>
  </si>
  <si>
    <t>05001003481</t>
  </si>
  <si>
    <t>ასპინძა რუსთაველის 2</t>
  </si>
  <si>
    <t>05001009688</t>
  </si>
  <si>
    <t>ასპინძა რუსთაველის 20</t>
  </si>
  <si>
    <t>05001009115</t>
  </si>
  <si>
    <t>05001004206</t>
  </si>
  <si>
    <t>05001007150</t>
  </si>
  <si>
    <t>ასპინძის რ-ნი სოფ სარო</t>
  </si>
  <si>
    <t>05001003826</t>
  </si>
  <si>
    <t>აპინძა სულხან-საბას 9</t>
  </si>
  <si>
    <t>05001002234</t>
  </si>
  <si>
    <t>ასპინძა რუსთაველის 12</t>
  </si>
  <si>
    <t>05001006342</t>
  </si>
  <si>
    <t>ასპინძა ერეკლეს 75</t>
  </si>
  <si>
    <t>05001006758</t>
  </si>
  <si>
    <t>ასპინძა, კოსტავას 4</t>
  </si>
  <si>
    <t>05001007506</t>
  </si>
  <si>
    <t>03001000291</t>
  </si>
  <si>
    <t>29001029600</t>
  </si>
  <si>
    <t>01019028924</t>
  </si>
  <si>
    <t>აღმაშენებლის №70</t>
  </si>
  <si>
    <t>12001034208</t>
  </si>
  <si>
    <t>60001088039</t>
  </si>
  <si>
    <t>თბილის ჟღენტის  №32</t>
  </si>
  <si>
    <t>22001009521</t>
  </si>
  <si>
    <t>01019013963</t>
  </si>
  <si>
    <t>თბილისი  ზესტაფონის №4/14</t>
  </si>
  <si>
    <t>10001000283</t>
  </si>
  <si>
    <t>10001043906</t>
  </si>
  <si>
    <t>იმერეთის №29</t>
  </si>
  <si>
    <t>10001008653</t>
  </si>
  <si>
    <t>ს/საბას №70</t>
  </si>
  <si>
    <t>10001025998</t>
  </si>
  <si>
    <t>აღმაშენებლის №21</t>
  </si>
  <si>
    <t>10001057637</t>
  </si>
  <si>
    <t>10001056110</t>
  </si>
  <si>
    <t>10001007132</t>
  </si>
  <si>
    <t>გორგასალის §36</t>
  </si>
  <si>
    <t>10001000361</t>
  </si>
  <si>
    <t>10001026356</t>
  </si>
  <si>
    <t>10001005896</t>
  </si>
  <si>
    <t>თაყაიშვილის №6</t>
  </si>
  <si>
    <t>01033000559</t>
  </si>
  <si>
    <t>სააკაძის №41</t>
  </si>
  <si>
    <t>62001017236</t>
  </si>
  <si>
    <t>10001047212</t>
  </si>
  <si>
    <t>აღმაშენებლის №27</t>
  </si>
  <si>
    <t>10001021536</t>
  </si>
  <si>
    <t>10001023848</t>
  </si>
  <si>
    <t>15001015697</t>
  </si>
  <si>
    <t>ბესიკის №30</t>
  </si>
  <si>
    <t>62005021654</t>
  </si>
  <si>
    <t>ს/საბას №104</t>
  </si>
  <si>
    <t>10001043312</t>
  </si>
  <si>
    <t>ფალიაშვილის №16</t>
  </si>
  <si>
    <t>10001040995</t>
  </si>
  <si>
    <t>01001039471</t>
  </si>
  <si>
    <t>10001000227</t>
  </si>
  <si>
    <t>01004002410</t>
  </si>
  <si>
    <t>10001000090</t>
  </si>
  <si>
    <t>10001040436</t>
  </si>
  <si>
    <t>ს/საბას №71</t>
  </si>
  <si>
    <t>49001008349</t>
  </si>
  <si>
    <t>49001006345</t>
  </si>
  <si>
    <t>49001000583</t>
  </si>
  <si>
    <t>49001012153</t>
  </si>
  <si>
    <t>49001012248</t>
  </si>
  <si>
    <t>49001001462</t>
  </si>
  <si>
    <t>49001003950</t>
  </si>
  <si>
    <t>49001006784</t>
  </si>
  <si>
    <t>49001009820</t>
  </si>
  <si>
    <t>49001011507</t>
  </si>
  <si>
    <t>49001010090</t>
  </si>
  <si>
    <t>49001011118</t>
  </si>
  <si>
    <t>49001009659</t>
  </si>
  <si>
    <t>49001009990</t>
  </si>
  <si>
    <t>49801015749</t>
  </si>
  <si>
    <t>49001005907</t>
  </si>
  <si>
    <t xml:space="preserve">ცაგერი,აღმაშენებლის ქ </t>
  </si>
  <si>
    <t>49001002912</t>
  </si>
  <si>
    <t>49001009216</t>
  </si>
  <si>
    <t>49001008312</t>
  </si>
  <si>
    <t>49001009778</t>
  </si>
  <si>
    <t>49001002236</t>
  </si>
  <si>
    <t>49001009400</t>
  </si>
  <si>
    <t>49001004434</t>
  </si>
  <si>
    <t>გოგიბერიძის ქ   46</t>
  </si>
  <si>
    <t>დაბლაციხე</t>
  </si>
  <si>
    <t>01006014470</t>
  </si>
  <si>
    <t>რუსთაველის ქ</t>
  </si>
  <si>
    <t>შუაფარცხმა</t>
  </si>
  <si>
    <t>01008014755</t>
  </si>
  <si>
    <t>წერეთლის ქ</t>
  </si>
  <si>
    <t>დუმბაძის   ქ  28</t>
  </si>
  <si>
    <t>სოფ გოგოლესუბანი</t>
  </si>
  <si>
    <t>ჩაისუბანი</t>
  </si>
  <si>
    <t xml:space="preserve">გურამიშვილის ქ </t>
  </si>
  <si>
    <t xml:space="preserve">ლესელიძის ქ </t>
  </si>
  <si>
    <t xml:space="preserve">დოლიძის ქ </t>
  </si>
  <si>
    <t>დუმმბაძის ქ  28</t>
  </si>
  <si>
    <t>ერკეთი</t>
  </si>
  <si>
    <t>გორაბერეჟოული</t>
  </si>
  <si>
    <t xml:space="preserve">გოგიბერიძის ქ </t>
  </si>
  <si>
    <t xml:space="preserve">დუმბაძის ქ </t>
  </si>
  <si>
    <t>რამიშვილის ქ</t>
  </si>
  <si>
    <t>აღმაშენებლის ქ</t>
  </si>
  <si>
    <t>იუნკერის ქ</t>
  </si>
  <si>
    <t>გურამიშვილის  ქ</t>
  </si>
  <si>
    <t>15001015818</t>
  </si>
  <si>
    <t>15001013451</t>
  </si>
  <si>
    <t>15001020182</t>
  </si>
  <si>
    <t>15001011739</t>
  </si>
  <si>
    <t>15001015795</t>
  </si>
  <si>
    <t>15001008617</t>
  </si>
  <si>
    <t>15001000871</t>
  </si>
  <si>
    <t>15001006337</t>
  </si>
  <si>
    <t>15001021234</t>
  </si>
  <si>
    <t>15001002056</t>
  </si>
  <si>
    <t>15001006894</t>
  </si>
  <si>
    <t>59001044770</t>
  </si>
  <si>
    <t>გორი მშვიდობის 11/6</t>
  </si>
  <si>
    <t>59001061794</t>
  </si>
  <si>
    <t>59001015069</t>
  </si>
  <si>
    <t>59001037063</t>
  </si>
  <si>
    <t>59001051301</t>
  </si>
  <si>
    <t>გორი, მშვიდობის 2ა/12</t>
  </si>
  <si>
    <t>59001089423</t>
  </si>
  <si>
    <t>59001043368</t>
  </si>
  <si>
    <t>01002026441</t>
  </si>
  <si>
    <t>59001066622</t>
  </si>
  <si>
    <t>59001094430</t>
  </si>
  <si>
    <t>59001050202</t>
  </si>
  <si>
    <t>გორი, პეტრიაშვილის 15</t>
  </si>
  <si>
    <t>01001006106</t>
  </si>
  <si>
    <t>თბილისი მუხიანის დასახლება 13/153</t>
  </si>
  <si>
    <t>59001016550</t>
  </si>
  <si>
    <t>გორი, ღამბარაულის 11</t>
  </si>
  <si>
    <t>59001053445</t>
  </si>
  <si>
    <t>01025010179</t>
  </si>
  <si>
    <t>01019039932</t>
  </si>
  <si>
    <t>59001058613</t>
  </si>
  <si>
    <t>01007001933</t>
  </si>
  <si>
    <t>01013023779</t>
  </si>
  <si>
    <t>თბილისი, ვარკეთილი 3 II მ/რ 23/52</t>
  </si>
  <si>
    <t>59001062689</t>
  </si>
  <si>
    <t>59001022565</t>
  </si>
  <si>
    <t>59001020908</t>
  </si>
  <si>
    <t>59001082260</t>
  </si>
  <si>
    <t>გორი სტალინის 2ა/49</t>
  </si>
  <si>
    <t>59001087369</t>
  </si>
  <si>
    <t>59001021031</t>
  </si>
  <si>
    <t>გორი, რაზმაძის 26ა</t>
  </si>
  <si>
    <t>59001041360</t>
  </si>
  <si>
    <t>59003001015</t>
  </si>
  <si>
    <t>59001022627</t>
  </si>
  <si>
    <t>59003003236</t>
  </si>
  <si>
    <t>59001019672</t>
  </si>
  <si>
    <t>გორი მოსკოვის 1ა/11</t>
  </si>
  <si>
    <t>59001001719</t>
  </si>
  <si>
    <t>59001039861</t>
  </si>
  <si>
    <t>გორი, ბათუმის 1</t>
  </si>
  <si>
    <t>59001081692</t>
  </si>
  <si>
    <t>59001088209</t>
  </si>
  <si>
    <t>59001014642</t>
  </si>
  <si>
    <t>59001015259</t>
  </si>
  <si>
    <t>59001037599</t>
  </si>
  <si>
    <t>59001007799</t>
  </si>
  <si>
    <t>59003000554</t>
  </si>
  <si>
    <t>59001051010</t>
  </si>
  <si>
    <t>59001024306</t>
  </si>
  <si>
    <t>59001066477</t>
  </si>
  <si>
    <t>59001066677</t>
  </si>
  <si>
    <t>59001024142</t>
  </si>
  <si>
    <t>გორი, ქორდი</t>
  </si>
  <si>
    <t>59001018755</t>
  </si>
  <si>
    <t>43001034768</t>
  </si>
  <si>
    <t>59003003129</t>
  </si>
  <si>
    <t>59001065817</t>
  </si>
  <si>
    <t>59001062792</t>
  </si>
  <si>
    <t>59001028342</t>
  </si>
  <si>
    <t>59001020390</t>
  </si>
  <si>
    <t>59002004171</t>
  </si>
  <si>
    <t>ცხინვალი გუჯაბაური</t>
  </si>
  <si>
    <t>59001062645</t>
  </si>
  <si>
    <t>გორი, შინდისის 28/12</t>
  </si>
  <si>
    <t>59001053522</t>
  </si>
  <si>
    <t>59001061739</t>
  </si>
  <si>
    <t>59001091822</t>
  </si>
  <si>
    <t>59001031596</t>
  </si>
  <si>
    <t>59003000956</t>
  </si>
  <si>
    <t>59001039128</t>
  </si>
  <si>
    <t>59001071529</t>
  </si>
  <si>
    <t>59001033493</t>
  </si>
  <si>
    <t>59001054795</t>
  </si>
  <si>
    <t>გორი, სტალინის 39</t>
  </si>
  <si>
    <t>59001046662</t>
  </si>
  <si>
    <t>გორი, ზემო ნიქოზი</t>
  </si>
  <si>
    <t>59001022077</t>
  </si>
  <si>
    <t>გორი, ბაქოს 3/22</t>
  </si>
  <si>
    <t>59001059854</t>
  </si>
  <si>
    <t>59001054823</t>
  </si>
  <si>
    <t>59001026558</t>
  </si>
  <si>
    <t>59001092629</t>
  </si>
  <si>
    <t>გორი, რუსთაველის 18</t>
  </si>
  <si>
    <t>59001080648</t>
  </si>
  <si>
    <t>გორი, ქუთაისის 81</t>
  </si>
  <si>
    <t>59002005195</t>
  </si>
  <si>
    <t>კასპი, გაბაშვილის 12</t>
  </si>
  <si>
    <t>კასპი, მირიან მეფის 25</t>
  </si>
  <si>
    <t>კასპი, კოსტავას 114</t>
  </si>
  <si>
    <t>კასპი, თავისუფლების 1</t>
  </si>
  <si>
    <t>01019020629</t>
  </si>
  <si>
    <t>კასპი, მირიან მეფის 49</t>
  </si>
  <si>
    <t>კასპი, პაატას 19</t>
  </si>
  <si>
    <t>კასპი, 9 აპრილის 44</t>
  </si>
  <si>
    <t>კასპი, წერეთლის 37</t>
  </si>
  <si>
    <t>01007000699</t>
  </si>
  <si>
    <t>კასპი, პაატას 11</t>
  </si>
  <si>
    <t>კასპი, ლესელიძის 1</t>
  </si>
  <si>
    <t>24001027820</t>
  </si>
  <si>
    <t>კასპი, ქვათახევის მოწამეთა 2</t>
  </si>
  <si>
    <t>კასპი, ბორჯომის 40</t>
  </si>
  <si>
    <t>კასპი, ფიროსმანის 14</t>
  </si>
  <si>
    <t>24001033882</t>
  </si>
  <si>
    <t>კასპი, გაბაშვილის 19</t>
  </si>
  <si>
    <t>კასპი, ვაჟა–ფშაველას 27</t>
  </si>
  <si>
    <t>24001010840</t>
  </si>
  <si>
    <t>კასპი, დადიანის 30</t>
  </si>
  <si>
    <t>კასპი, სააკაძის 108</t>
  </si>
  <si>
    <t>01030053834</t>
  </si>
  <si>
    <t>კასპი, ფიროსმანის 12</t>
  </si>
  <si>
    <t>კასპი, კოსტავას 123</t>
  </si>
  <si>
    <t>24001024900</t>
  </si>
  <si>
    <t>01021012563</t>
  </si>
  <si>
    <t>ხარაგაული სოლომონ მეფის ქ #90</t>
  </si>
  <si>
    <t>ზესტაფონი მესხიშვილის 14</t>
  </si>
  <si>
    <t>ხარაგაული სოლომონ მეფის ქ #3</t>
  </si>
  <si>
    <t>ხარაგაული,სოფელი ხიდარი</t>
  </si>
  <si>
    <t>ხარაგაული ანზორ კიკნაძის 9</t>
  </si>
  <si>
    <t>ხარაგაული ჭიპაშვილის ქ #12</t>
  </si>
  <si>
    <t>ხარაგაული 9 აპრილის ქ #9</t>
  </si>
  <si>
    <t>ხარაგაული წერეთლის ქ#24</t>
  </si>
  <si>
    <t>ხარაგაულის რ-ნი საჩხერე</t>
  </si>
  <si>
    <t>ხარაგაული სოლომონ მეფის 56</t>
  </si>
  <si>
    <t>ხაშური რუსთაველის 16</t>
  </si>
  <si>
    <t>57001017136</t>
  </si>
  <si>
    <t>ხაშური გორკის 31</t>
  </si>
  <si>
    <t>57001011938</t>
  </si>
  <si>
    <t>ხაშური სააკაძის 9</t>
  </si>
  <si>
    <t>57001017445</t>
  </si>
  <si>
    <t>57001038091</t>
  </si>
  <si>
    <t>57001028647</t>
  </si>
  <si>
    <t>57001021112</t>
  </si>
  <si>
    <t>57001011578</t>
  </si>
  <si>
    <t>ხაშური გაგარინის 72</t>
  </si>
  <si>
    <t>57001016760</t>
  </si>
  <si>
    <t>ხაშური რუსთაველის 43</t>
  </si>
  <si>
    <t>57001044914</t>
  </si>
  <si>
    <t>57001022903</t>
  </si>
  <si>
    <t>ხაშური ვაჩნაძის 9</t>
  </si>
  <si>
    <t>62001015633</t>
  </si>
  <si>
    <t>სოხუმი ჯგუბურიას 72</t>
  </si>
  <si>
    <t>57001024798</t>
  </si>
  <si>
    <t>სურამი გოგებაშვილის 32</t>
  </si>
  <si>
    <t>57001039738</t>
  </si>
  <si>
    <t>57001020247</t>
  </si>
  <si>
    <t>ხაშური რუსთაველის 49</t>
  </si>
  <si>
    <t>57001042672</t>
  </si>
  <si>
    <t>ხაშური გრიშაშვილის 18</t>
  </si>
  <si>
    <t>57001032513</t>
  </si>
  <si>
    <t>59002005803</t>
  </si>
  <si>
    <t>57001040879</t>
  </si>
  <si>
    <t>სურამი რუსიას 21</t>
  </si>
  <si>
    <t>57001022069</t>
  </si>
  <si>
    <t>57001036639</t>
  </si>
  <si>
    <t>57001042622</t>
  </si>
  <si>
    <t>57001019954</t>
  </si>
  <si>
    <t>ხაშური გორგასლის 26ა</t>
  </si>
  <si>
    <t>57001006877</t>
  </si>
  <si>
    <t>57001026177</t>
  </si>
  <si>
    <t>03001004215</t>
  </si>
  <si>
    <t>ხაშური რუსთავის 22</t>
  </si>
  <si>
    <t>57001028111</t>
  </si>
  <si>
    <t xml:space="preserve">ხაშური თურმანიშვილის 5 </t>
  </si>
  <si>
    <t>31001009851</t>
  </si>
  <si>
    <t>სურამი ნათიაშვილის 44</t>
  </si>
  <si>
    <t>01016002329</t>
  </si>
  <si>
    <t>თბილისი,ავჭალა, კასკადის 33</t>
  </si>
  <si>
    <t>თბილისი,წყნეთი</t>
  </si>
  <si>
    <t>25001012551</t>
  </si>
  <si>
    <t>25001035359</t>
  </si>
  <si>
    <t>25001003320</t>
  </si>
  <si>
    <t>ბათუმის ქ№72</t>
  </si>
  <si>
    <t>25001020563</t>
  </si>
  <si>
    <t>25001015670</t>
  </si>
  <si>
    <t>25001012131</t>
  </si>
  <si>
    <t>თავისუფლებისქ №17</t>
  </si>
  <si>
    <t>25001006426</t>
  </si>
  <si>
    <t>25001001497</t>
  </si>
  <si>
    <t>25001024218</t>
  </si>
  <si>
    <t>25001037567</t>
  </si>
  <si>
    <t>25001001710</t>
  </si>
  <si>
    <t>25001025409</t>
  </si>
  <si>
    <t>25001025607</t>
  </si>
  <si>
    <t>25001027725</t>
  </si>
  <si>
    <t>25001027865</t>
  </si>
  <si>
    <t>25001006264</t>
  </si>
  <si>
    <t>25001029350</t>
  </si>
  <si>
    <t>ვაშლოვანის ქ№48</t>
  </si>
  <si>
    <t>25001015124</t>
  </si>
  <si>
    <t>01017003229</t>
  </si>
  <si>
    <t>ვაშლოვანის ქ №28</t>
  </si>
  <si>
    <t>25001005643</t>
  </si>
  <si>
    <t>ვაჟა ფშაველას ქN152</t>
  </si>
  <si>
    <t>ლანჩხუთი, თავისუფლების 42</t>
  </si>
  <si>
    <t>01002013830</t>
  </si>
  <si>
    <t>ლანჩხუთი,კოსტავას 40</t>
  </si>
  <si>
    <t>ლანჩხუთი,გურამიშვილის 32</t>
  </si>
  <si>
    <t>ლანჩხუთი,კვირლველიას34</t>
  </si>
  <si>
    <t>ლანჩხუთი, ს ნიგვზიანი</t>
  </si>
  <si>
    <t>ლანჩხუთი,ს ჩიბათი</t>
  </si>
  <si>
    <t>ლანჩხუთი, სჯურუყვეთი</t>
  </si>
  <si>
    <t>ლანჩხუთი,სნიგვზიანი</t>
  </si>
  <si>
    <t>ლანჩხუთი სოფელი ლესა</t>
  </si>
  <si>
    <t>ლანჩხუთი,სსუფსა</t>
  </si>
  <si>
    <t>ლანჩხუთი,სჯურუყვეთი</t>
  </si>
  <si>
    <t>ლანჩხუთის ლესა</t>
  </si>
  <si>
    <t>ლანჩხუთი, ს მაჩხვარეთი</t>
  </si>
  <si>
    <t>ლანჩხუთი,სშუხუთი</t>
  </si>
  <si>
    <t>ლანჩხუთი, ჟორდანიას 112</t>
  </si>
  <si>
    <t>ლანჩხუთი,კუპრეიშვილის 1</t>
  </si>
  <si>
    <t>ლანჩხუთი,აღმაშენებლის16</t>
  </si>
  <si>
    <t>ლანჩხუთი,გორგასლის35/19</t>
  </si>
  <si>
    <t>ლანჩხუთი,საცანა</t>
  </si>
  <si>
    <t>ლანჩხუთი,ბაგრატიონის 2</t>
  </si>
  <si>
    <t>ლანჩხუთი, გოგიჩაიშვილის3</t>
  </si>
  <si>
    <t>თამარ მეფის 17</t>
  </si>
  <si>
    <t>გოგებაშვილის #1</t>
  </si>
  <si>
    <t>კოსტავას ქ#2</t>
  </si>
  <si>
    <t>სვანეთის ქ#10</t>
  </si>
  <si>
    <t>თამარ მეფის ქ#17</t>
  </si>
  <si>
    <t>თამარ მეფის ქ#60</t>
  </si>
  <si>
    <t>სტალინის ქ#36</t>
  </si>
  <si>
    <t>აღმაშენებლის ქ#3</t>
  </si>
  <si>
    <t>გოგებაშვილის ქ #1</t>
  </si>
  <si>
    <t>60002020319</t>
  </si>
  <si>
    <t>01024056287</t>
  </si>
  <si>
    <t>30001001191</t>
  </si>
  <si>
    <t>ბექნუ ხერგიანის ქ 10</t>
  </si>
  <si>
    <t>სეტის მოედანი 7</t>
  </si>
  <si>
    <t>რუსთაველის ქ 8</t>
  </si>
  <si>
    <t>30001002808</t>
  </si>
  <si>
    <t>01002024201</t>
  </si>
  <si>
    <t>33001015047</t>
  </si>
  <si>
    <t>33001057332</t>
  </si>
  <si>
    <t>01017020860</t>
  </si>
  <si>
    <t>33001072659</t>
  </si>
  <si>
    <t>33001034359</t>
  </si>
  <si>
    <t>ოზურგეთი, სამთო ქიმიის #6</t>
  </si>
  <si>
    <t>სოფ, შემოქმედი</t>
  </si>
  <si>
    <t>01008021930</t>
  </si>
  <si>
    <t>01002029546</t>
  </si>
  <si>
    <t>ქარელი ,ვაბაძის ქ N70</t>
  </si>
  <si>
    <t>ქარელი,ვარძელაშვილის ჩიხი 8</t>
  </si>
  <si>
    <t>გორი სოფ ქურთა</t>
  </si>
  <si>
    <t>გორი სოფ  თამარაშენი</t>
  </si>
  <si>
    <t>გორი სოფ აჩაბეთი</t>
  </si>
  <si>
    <t>ცხინვალი 8 ივნისის #4 ბ8</t>
  </si>
  <si>
    <t>გორი სოფ ძარწემი</t>
  </si>
  <si>
    <t>გორი, სოფ აჩაბეთი</t>
  </si>
  <si>
    <t>35001026222</t>
  </si>
  <si>
    <t>20 მრ 6-5</t>
  </si>
  <si>
    <t>40001006352</t>
  </si>
  <si>
    <t>35001101045</t>
  </si>
  <si>
    <t>ლეონიძის 14-67</t>
  </si>
  <si>
    <t>01009015331</t>
  </si>
  <si>
    <t>15 მრ 10-30</t>
  </si>
  <si>
    <t>01019030570</t>
  </si>
  <si>
    <t>ლერმონტოვის 6-13</t>
  </si>
  <si>
    <t>35001012587</t>
  </si>
  <si>
    <t>მეგობრობის 26</t>
  </si>
  <si>
    <t>20 მრ 10-10</t>
  </si>
  <si>
    <t>მესხიშვილის 4-15</t>
  </si>
  <si>
    <t>01008002267</t>
  </si>
  <si>
    <t>ფალიაშვილის 36</t>
  </si>
  <si>
    <t>01029008643</t>
  </si>
  <si>
    <t>ქ, თბილისი ქინძმარაულის 26ა</t>
  </si>
  <si>
    <t>7 მრ 16-129</t>
  </si>
  <si>
    <t>35001058806</t>
  </si>
  <si>
    <t>12001067024</t>
  </si>
  <si>
    <t>35001065243</t>
  </si>
  <si>
    <t>21 მრ 10-142</t>
  </si>
  <si>
    <t>35001079317</t>
  </si>
  <si>
    <t>მესხიშვილის 16-48</t>
  </si>
  <si>
    <t>35001036448</t>
  </si>
  <si>
    <t>რჩეულიშვილის 18-96</t>
  </si>
  <si>
    <t>35001059603</t>
  </si>
  <si>
    <t>35001040587</t>
  </si>
  <si>
    <t>თოდრიას 17-118</t>
  </si>
  <si>
    <t>62007009491</t>
  </si>
  <si>
    <t>მესხიშვილის 4-10</t>
  </si>
  <si>
    <t>62004007216</t>
  </si>
  <si>
    <t>12 მრ 34-5</t>
  </si>
  <si>
    <t>62001016652</t>
  </si>
  <si>
    <t>ქ, თბილისი ვარკეთილის 4 მიკრო 2-24</t>
  </si>
  <si>
    <t>44001003158</t>
  </si>
  <si>
    <t>15 მრ 11</t>
  </si>
  <si>
    <t>01030050242</t>
  </si>
  <si>
    <t>თბილისი, ლამის ქუჩა 1</t>
  </si>
  <si>
    <t>62001032009</t>
  </si>
  <si>
    <t>შარტავას 4 N3 პრიმი</t>
  </si>
  <si>
    <t>35001049167</t>
  </si>
  <si>
    <t>თბილისის 22ა 6</t>
  </si>
  <si>
    <t>62007004537</t>
  </si>
  <si>
    <t>12001069003</t>
  </si>
  <si>
    <t>17 მრ 12</t>
  </si>
  <si>
    <t>62004009197</t>
  </si>
  <si>
    <t>7 მრ 6</t>
  </si>
  <si>
    <t>17 მრ 17-42</t>
  </si>
  <si>
    <t>35001088387</t>
  </si>
  <si>
    <t>ფალიაშვილის 3 ბ 1</t>
  </si>
  <si>
    <t>35001007879</t>
  </si>
  <si>
    <t>ჯავახიშვილის 1-11</t>
  </si>
  <si>
    <t>35001107592</t>
  </si>
  <si>
    <t>21 მრ 16-42</t>
  </si>
  <si>
    <t>35001028533</t>
  </si>
  <si>
    <t>35001043423</t>
  </si>
  <si>
    <t>11 მრ 1 ს/ს 44</t>
  </si>
  <si>
    <t>35001043686</t>
  </si>
  <si>
    <t>მეგობრობის 51-55</t>
  </si>
  <si>
    <t>35001048727</t>
  </si>
  <si>
    <t>ლეონიძის 22-82</t>
  </si>
  <si>
    <t>40001021460</t>
  </si>
  <si>
    <t>40001022765</t>
  </si>
  <si>
    <t>39001029491</t>
  </si>
  <si>
    <t>სიღნაღი,ძველი ანაგა</t>
  </si>
  <si>
    <t>40001004423</t>
  </si>
  <si>
    <t>14001005055</t>
  </si>
  <si>
    <t>40001006866</t>
  </si>
  <si>
    <t>40001017317</t>
  </si>
  <si>
    <t>01024035751</t>
  </si>
  <si>
    <t>თბილისი,გამსახურდიას გამზირი 43,ბ #7</t>
  </si>
  <si>
    <t>14001008290</t>
  </si>
  <si>
    <t>40001001163</t>
  </si>
  <si>
    <t>40001031711</t>
  </si>
  <si>
    <t>40001024925</t>
  </si>
  <si>
    <t>40001029972</t>
  </si>
  <si>
    <t>40001017105</t>
  </si>
  <si>
    <t>40001004794</t>
  </si>
  <si>
    <t>40001006003</t>
  </si>
  <si>
    <t>40001029616</t>
  </si>
  <si>
    <t>40001024934</t>
  </si>
  <si>
    <t>40001018702</t>
  </si>
  <si>
    <t>40001003934</t>
  </si>
  <si>
    <t>ვანი სოფ ზეინდარი</t>
  </si>
  <si>
    <t>ვანი სოფ ზედავანი</t>
  </si>
  <si>
    <t>ქ ვანი თამარ მეფის ქ # 3</t>
  </si>
  <si>
    <t>ვანი სოფ დიხაშხო</t>
  </si>
  <si>
    <t>ქ თბილისი მუხიანის დასახლება მე4ბ მკ რნი კორპუსი 38 ბინა#62</t>
  </si>
  <si>
    <t>01013000202</t>
  </si>
  <si>
    <t>ქ თბილისი ვარკეთილი 3 მე3მკ რნი კორპ310, ბინა34</t>
  </si>
  <si>
    <t>ვანი სოფ გორა</t>
  </si>
  <si>
    <t>ვანი სოფ შუამთა</t>
  </si>
  <si>
    <t>ვანი სოფ სალხინო</t>
  </si>
  <si>
    <t>ვანი სოფ ციხესულორი</t>
  </si>
  <si>
    <t>ქ ვანი ბარათაშვილი ქ #3</t>
  </si>
  <si>
    <t>ვანი სოფ მთისძირი</t>
  </si>
  <si>
    <t xml:space="preserve">ქ ვანი </t>
  </si>
  <si>
    <t>06001000668</t>
  </si>
  <si>
    <t>ახალგორი გურამიშვილის 11, მცხეთა წეროვნის დევნილთა დასახლება 7/23</t>
  </si>
  <si>
    <t>06001001453</t>
  </si>
  <si>
    <t>06001003247</t>
  </si>
  <si>
    <t>ახალგორი სტალინის 57, მცხეთა წეროვნის დევნილთა დასახლება 11/21</t>
  </si>
  <si>
    <t>06001002947</t>
  </si>
  <si>
    <t>ახალგორი 9აპრილის 12, მცხეთა წეროვნის დევნილთა დასახლება 18/23</t>
  </si>
  <si>
    <t>06001004523</t>
  </si>
  <si>
    <t>ახალგორი თავისუფლების 12, მცხეთა წეროვნის დევნილთა დასახლება10/43</t>
  </si>
  <si>
    <t>06001007214</t>
  </si>
  <si>
    <t>06001007210</t>
  </si>
  <si>
    <t>ახალგორი,სოფელი წირქოლი</t>
  </si>
  <si>
    <t>06001006020</t>
  </si>
  <si>
    <t>ახალგორი ფიჭვნარის 4, მცხეთა წეროვნის დევნილთა დასახლება 14/11</t>
  </si>
  <si>
    <t>06001001963</t>
  </si>
  <si>
    <t>ახალგორი ერისთავების 123, მცხეთა წეროვნის დევნილთა დასახლება 19/23</t>
  </si>
  <si>
    <t>06001004342</t>
  </si>
  <si>
    <t>06001005443</t>
  </si>
  <si>
    <t>06001003313</t>
  </si>
  <si>
    <t>ახალგორის დაახლება სოფელი წეროვანი</t>
  </si>
  <si>
    <t>06001001659</t>
  </si>
  <si>
    <t>ახალგორი ფიჭვნარის 3, მცხეთა წეროვნის დევნილთა დასახლება 17/11</t>
  </si>
  <si>
    <t>06001006989</t>
  </si>
  <si>
    <t>06001007360</t>
  </si>
  <si>
    <t>ახალგორი ქსნის 12, მცხეთა წეროვნის დევნილთა დასახლება 10/1</t>
  </si>
  <si>
    <t>01017020439</t>
  </si>
  <si>
    <t>13001008099</t>
  </si>
  <si>
    <t>13001044552</t>
  </si>
  <si>
    <t>13001013783</t>
  </si>
  <si>
    <t>13001039997</t>
  </si>
  <si>
    <t>13001056868</t>
  </si>
  <si>
    <t>13001053307</t>
  </si>
  <si>
    <t>13001035063</t>
  </si>
  <si>
    <t>13001041649</t>
  </si>
  <si>
    <t>13001045710</t>
  </si>
  <si>
    <t>13001009908</t>
  </si>
  <si>
    <t>13001037010</t>
  </si>
  <si>
    <t>13001015801</t>
  </si>
  <si>
    <t>13001046662</t>
  </si>
  <si>
    <t>13001026487</t>
  </si>
  <si>
    <t>13001048726</t>
  </si>
  <si>
    <t>13001041380</t>
  </si>
  <si>
    <t>13001045827</t>
  </si>
  <si>
    <t>13001021267</t>
  </si>
  <si>
    <t>01001002764</t>
  </si>
  <si>
    <t>13001024735</t>
  </si>
  <si>
    <t>18001021797</t>
  </si>
  <si>
    <t>დადიანის №78</t>
  </si>
  <si>
    <t>გამსახურდიას №18</t>
  </si>
  <si>
    <t>თამარ მეფის №25</t>
  </si>
  <si>
    <t>ნიკოლაძის №17</t>
  </si>
  <si>
    <t>ბიბილაშვილის №13</t>
  </si>
  <si>
    <t>კეთილაძის №1</t>
  </si>
  <si>
    <t>რუსთაველის №6</t>
  </si>
  <si>
    <t xml:space="preserve">კეკელიძის №3 </t>
  </si>
  <si>
    <t>სულხან-საბას №10</t>
  </si>
  <si>
    <t>ლეონიძის №19</t>
  </si>
  <si>
    <t>ზაქარიაძის №24</t>
  </si>
  <si>
    <t>აღმაშემებლის №7</t>
  </si>
  <si>
    <t>მაჭავარიანის №29</t>
  </si>
  <si>
    <t>ქუთაისის №25</t>
  </si>
  <si>
    <t>ანჯაფარიძის №20</t>
  </si>
  <si>
    <t>თელავი ყადორის 19</t>
  </si>
  <si>
    <t>09001004844</t>
  </si>
  <si>
    <t>09001003879</t>
  </si>
  <si>
    <t>09001009237</t>
  </si>
  <si>
    <t>01024060630</t>
  </si>
  <si>
    <t>09001008896</t>
  </si>
  <si>
    <t>09001005899</t>
  </si>
  <si>
    <t>09001006801</t>
  </si>
  <si>
    <t>09001005232</t>
  </si>
  <si>
    <t>09001018656</t>
  </si>
  <si>
    <t>09001022802</t>
  </si>
  <si>
    <t>09001007806</t>
  </si>
  <si>
    <t>09001008458</t>
  </si>
  <si>
    <t>01017050157</t>
  </si>
  <si>
    <t>09001018884</t>
  </si>
  <si>
    <t>09001007371</t>
  </si>
  <si>
    <t>09001009192</t>
  </si>
  <si>
    <t>09001000564</t>
  </si>
  <si>
    <t>09001014689</t>
  </si>
  <si>
    <t>09001022152</t>
  </si>
  <si>
    <t>09001018906</t>
  </si>
  <si>
    <t>09001001895</t>
  </si>
  <si>
    <t>60003011452</t>
  </si>
  <si>
    <t>09001008975</t>
  </si>
  <si>
    <t>ბაღდათის რ-ნი სოფელი დიმი</t>
  </si>
  <si>
    <t>12001044870</t>
  </si>
  <si>
    <t>გარდაბანი, ახალი სამგორი</t>
  </si>
  <si>
    <t>გარდაბანი,სოფელი ფონიჭალა</t>
  </si>
  <si>
    <t>რუსთავი,თოდრიის 17/45</t>
  </si>
  <si>
    <t>რუსთავი,მეგობრობის გამზ 6/12</t>
  </si>
  <si>
    <t>გარდაბანი,  ქესალო</t>
  </si>
  <si>
    <t>გარდაბანი, კუმისი</t>
  </si>
  <si>
    <t>01027052486</t>
  </si>
  <si>
    <t>თბილისი,თემქა 4კვ 7/33</t>
  </si>
  <si>
    <t>12001049181</t>
  </si>
  <si>
    <t>გარდაბანი, გამარჯვება</t>
  </si>
  <si>
    <t>01028004791</t>
  </si>
  <si>
    <t>თბილისი, სდ ლილო 2/18</t>
  </si>
  <si>
    <t>01017034957</t>
  </si>
  <si>
    <t>თბილისი, ფურცელაძის 16</t>
  </si>
  <si>
    <t>62003011665</t>
  </si>
  <si>
    <t>თბილისი,გლდანის 4 მ/რ</t>
  </si>
  <si>
    <t>12001026020</t>
  </si>
  <si>
    <t>გარდაბანი, ახალსოფელი</t>
  </si>
  <si>
    <t>თბილისი,ვარკეთილის 2 მრ 30/32</t>
  </si>
  <si>
    <t>01020011665</t>
  </si>
  <si>
    <t>თბილისი, დარკვეთის 17</t>
  </si>
  <si>
    <t>12001002176</t>
  </si>
  <si>
    <t>გარდაბანი, ლესელიძის 12</t>
  </si>
  <si>
    <t>35001017148</t>
  </si>
  <si>
    <t>რუსთავი,თოდრიის 1ჩიხი 7/49</t>
  </si>
  <si>
    <t>28001003643</t>
  </si>
  <si>
    <t>გარდაბანი, ლემშვენიერა</t>
  </si>
  <si>
    <t>გარდაბანი, სართიჭალა</t>
  </si>
  <si>
    <t>12001067668</t>
  </si>
  <si>
    <t>გარდაბანი, ლესელიძის 10</t>
  </si>
  <si>
    <t>12001030949</t>
  </si>
  <si>
    <t>გარდაბანი, თელეთი</t>
  </si>
  <si>
    <t>12001058366</t>
  </si>
  <si>
    <t>თბილისი, ტაბახმელა</t>
  </si>
  <si>
    <t>35001073564</t>
  </si>
  <si>
    <t>რუსთავი, მესხიშვილის 3/44</t>
  </si>
  <si>
    <t>12001015365</t>
  </si>
  <si>
    <t>12001057467</t>
  </si>
  <si>
    <t>თბილისი, ლილო</t>
  </si>
  <si>
    <t>12001069899</t>
  </si>
  <si>
    <t>გარდაბანი, ნორიო</t>
  </si>
  <si>
    <t>12001019188</t>
  </si>
  <si>
    <t>12001056801</t>
  </si>
  <si>
    <t>12001015366</t>
  </si>
  <si>
    <t>12001026022</t>
  </si>
  <si>
    <t>12001030282</t>
  </si>
  <si>
    <t>12001074597</t>
  </si>
  <si>
    <t>თბილისი, ნასაგური</t>
  </si>
  <si>
    <t>12001040537</t>
  </si>
  <si>
    <t>გარდაბანი, სიხნოს 12</t>
  </si>
  <si>
    <t>12001048957</t>
  </si>
  <si>
    <t>12001048915</t>
  </si>
  <si>
    <t>12001087524</t>
  </si>
  <si>
    <t>12001057468</t>
  </si>
  <si>
    <t>12001059742</t>
  </si>
  <si>
    <t>12001033651</t>
  </si>
  <si>
    <t>გაგრა წერეთლის ქ N53/3</t>
  </si>
  <si>
    <t>გარდაბანი სართიჭალა</t>
  </si>
  <si>
    <t>12001029605</t>
  </si>
  <si>
    <t>გარდაბანი,ლესელიძის 6</t>
  </si>
  <si>
    <t>01022001868</t>
  </si>
  <si>
    <t>22001006830</t>
  </si>
  <si>
    <t>01011050615</t>
  </si>
  <si>
    <t>22001019511</t>
  </si>
  <si>
    <t>22001007183</t>
  </si>
  <si>
    <t>22001009097</t>
  </si>
  <si>
    <t>01014004194</t>
  </si>
  <si>
    <t>22001020730</t>
  </si>
  <si>
    <t>22001020340</t>
  </si>
  <si>
    <t>22001020578</t>
  </si>
  <si>
    <t>22001014047</t>
  </si>
  <si>
    <t>22001004473</t>
  </si>
  <si>
    <t>22001011249</t>
  </si>
  <si>
    <t>22001020828</t>
  </si>
  <si>
    <t>23001001611</t>
  </si>
  <si>
    <t>თიანეთი სიონი</t>
  </si>
  <si>
    <t>თიანეთი ჟალეთის ქ  N 4</t>
  </si>
  <si>
    <t>თიანეთი ცხრააპრილის ქ</t>
  </si>
  <si>
    <t>23001011017</t>
  </si>
  <si>
    <t>23001011020</t>
  </si>
  <si>
    <t>23001006113</t>
  </si>
  <si>
    <t>თიანეთი რუსთაველის 81</t>
  </si>
  <si>
    <t>01004008950</t>
  </si>
  <si>
    <t>თბილისი</t>
  </si>
  <si>
    <t>23001001791</t>
  </si>
  <si>
    <t>23001005282</t>
  </si>
  <si>
    <t xml:space="preserve">თიანეთი </t>
  </si>
  <si>
    <t>01001050010</t>
  </si>
  <si>
    <t>თიანეთი ნაქალაქარი</t>
  </si>
  <si>
    <t>თიანეთი თოლენჯი</t>
  </si>
  <si>
    <t>23001008621</t>
  </si>
  <si>
    <t>23001001794</t>
  </si>
  <si>
    <t>23001011232</t>
  </si>
  <si>
    <t>თიანეთი დევენაანთხევი</t>
  </si>
  <si>
    <t>თიანეთი ხევსოფელი</t>
  </si>
  <si>
    <t>31001014079</t>
  </si>
  <si>
    <t>მცხეთა კალაუბნის 2</t>
  </si>
  <si>
    <t>31001012663</t>
  </si>
  <si>
    <t>31001047050</t>
  </si>
  <si>
    <t>მცხეთა სამხედროს 4</t>
  </si>
  <si>
    <t>31001025884</t>
  </si>
  <si>
    <t>31001025306</t>
  </si>
  <si>
    <t>მცხეთა აღმაშენებლის 31</t>
  </si>
  <si>
    <t>31001009939</t>
  </si>
  <si>
    <t>31001037618</t>
  </si>
  <si>
    <t>მცხეთა საგურამო</t>
  </si>
  <si>
    <t>31001000779</t>
  </si>
  <si>
    <t>31001008230</t>
  </si>
  <si>
    <t>31001002538</t>
  </si>
  <si>
    <t>მცხეთა კალაუბნის 4</t>
  </si>
  <si>
    <t>31001009020</t>
  </si>
  <si>
    <t>31001012426</t>
  </si>
  <si>
    <t>31001041983</t>
  </si>
  <si>
    <t>31001010582</t>
  </si>
  <si>
    <t>31001033991</t>
  </si>
  <si>
    <t>31001001639</t>
  </si>
  <si>
    <t>35001030961</t>
  </si>
  <si>
    <t>31001047538</t>
  </si>
  <si>
    <t>მცხეთა არაშენდა</t>
  </si>
  <si>
    <t>31001047918</t>
  </si>
  <si>
    <t>მცხეთა მუხრანი</t>
  </si>
  <si>
    <t>მცხეთა ზაქარო</t>
  </si>
  <si>
    <t>31001027546</t>
  </si>
  <si>
    <t>31001033626</t>
  </si>
  <si>
    <t>სამტრედია,რესპუბლიკის #56</t>
  </si>
  <si>
    <t>სამტრედია,საიათნოვას #1</t>
  </si>
  <si>
    <t>სამტრედია,ბარათაშვილის #58</t>
  </si>
  <si>
    <t>სამტრედია,დიდგორის #102</t>
  </si>
  <si>
    <t>სამტრედია,წერეთლის #251</t>
  </si>
  <si>
    <t>სამტრედია,რესპუბლიკის #162</t>
  </si>
  <si>
    <t>სამტრედია,ახალგაზრდობის #36</t>
  </si>
  <si>
    <t>სამტრდია ახალგაზრდობის #36</t>
  </si>
  <si>
    <t>სამტრედია,დიდგორის #9</t>
  </si>
  <si>
    <t>სამტრედია,გომი</t>
  </si>
  <si>
    <t>სამტრედია,რესპუბლიკის #97</t>
  </si>
  <si>
    <t>სამტრედია,ბათუმის 2ჩ #8</t>
  </si>
  <si>
    <t>38001034621</t>
  </si>
  <si>
    <t>საჩხერის რ-ნი არგვეთი</t>
  </si>
  <si>
    <t>38001001024</t>
  </si>
  <si>
    <t>საჩხერის რ-ნი 26 მაისის25</t>
  </si>
  <si>
    <t>54001016344</t>
  </si>
  <si>
    <t>ჭიათურის რ-ნი რუსთაველის 21</t>
  </si>
  <si>
    <t>54001046020</t>
  </si>
  <si>
    <t>ჭიათურის რ-ნი  რგანი</t>
  </si>
  <si>
    <t>38001010724</t>
  </si>
  <si>
    <t>საჩხერის რ-ნი ჩიხა</t>
  </si>
  <si>
    <t>54001023163</t>
  </si>
  <si>
    <t>საჩხერის რ-ნი რუსთაველის 5</t>
  </si>
  <si>
    <t>38001005926</t>
  </si>
  <si>
    <t>საჩხერის რ-ნი ბაჯითი</t>
  </si>
  <si>
    <t>ჭიათურის რ-ნი  ჭავჭავაძის 27</t>
  </si>
  <si>
    <t>38001003962</t>
  </si>
  <si>
    <t>საჩხერის რ-ნი ქუთათელაძის 158</t>
  </si>
  <si>
    <t>38001001767</t>
  </si>
  <si>
    <t>საჩხერის რ-ნი 26 მაისის41</t>
  </si>
  <si>
    <t>38001000233</t>
  </si>
  <si>
    <t>საჩხერის რ-ნი მოძვი</t>
  </si>
  <si>
    <t>38001031736</t>
  </si>
  <si>
    <t>საჩხერის რ-ნი ივანწმინდა</t>
  </si>
  <si>
    <t>38001031356</t>
  </si>
  <si>
    <t>საჩხერის რ-ნი  გორისა</t>
  </si>
  <si>
    <t>38001034790</t>
  </si>
  <si>
    <t>საჩხერის რ-ნი  ჯაფარიძის 24</t>
  </si>
  <si>
    <t>38001000623</t>
  </si>
  <si>
    <t>38001015253</t>
  </si>
  <si>
    <t>საჩხერის რ-ნი  სხვიტორი</t>
  </si>
  <si>
    <t>38001037478</t>
  </si>
  <si>
    <t>საჩხერის რ-ნი  მოძვი</t>
  </si>
  <si>
    <t>54001016012</t>
  </si>
  <si>
    <t>საჩხერის რ-ნი ჩოლოყაშვილის 8</t>
  </si>
  <si>
    <t>38001001789</t>
  </si>
  <si>
    <t>საჩხერის რ-ნი  ბარათაშვილის 25</t>
  </si>
  <si>
    <t>38001014431</t>
  </si>
  <si>
    <t>საჩხერის რ-ნი საირხე</t>
  </si>
  <si>
    <t>38001012736</t>
  </si>
  <si>
    <t>საჩხერის რ-ნი კოსტავას 65</t>
  </si>
  <si>
    <t>38001034672</t>
  </si>
  <si>
    <t>38001035783</t>
  </si>
  <si>
    <t>საჩხერის რ-ნი გორისა</t>
  </si>
  <si>
    <t>38001014799</t>
  </si>
  <si>
    <t>საჩხერის რ-ნი ჯაფარიძის 10</t>
  </si>
  <si>
    <t>38001005906</t>
  </si>
  <si>
    <t>საჩხერის რ-ნი 26 მაისის7</t>
  </si>
  <si>
    <t>38001031485</t>
  </si>
  <si>
    <t>საჩხერის რ-ნი  ქარძმანი</t>
  </si>
  <si>
    <t>38001000277</t>
  </si>
  <si>
    <t>საჩხერის რ-ნი  ჩიხა</t>
  </si>
  <si>
    <t>38001011333</t>
  </si>
  <si>
    <t>საჩხერის რ-ნი  ბაჯითი</t>
  </si>
  <si>
    <t>38001002584</t>
  </si>
  <si>
    <t>38001004970</t>
  </si>
  <si>
    <t>38001032450</t>
  </si>
  <si>
    <t>საჩხერის რ-ნი ჭალა</t>
  </si>
  <si>
    <t>38001002348</t>
  </si>
  <si>
    <t>საჩხერის რ-ნი  კორბოული</t>
  </si>
  <si>
    <t>38001018855</t>
  </si>
  <si>
    <t>44001001126</t>
  </si>
  <si>
    <t>სოფელი ფანშეტი</t>
  </si>
  <si>
    <t>სტეფანწმინდა</t>
  </si>
  <si>
    <t>სოფელი გერგეტი</t>
  </si>
  <si>
    <t>სოფელი არშა</t>
  </si>
  <si>
    <t>სოფელი გარბანი</t>
  </si>
  <si>
    <t>სოფელი ფხელშე</t>
  </si>
  <si>
    <t>ყაზბეგი, სოფ გარბანი</t>
  </si>
  <si>
    <t>01019060832</t>
  </si>
  <si>
    <t>ყაზბეგის რაიონი სოფ გარბანი</t>
  </si>
  <si>
    <t>44001004674</t>
  </si>
  <si>
    <t>ყაზბეგის რაიონი სოფ სნო</t>
  </si>
  <si>
    <t>ყაზბეგი, სოფ ფხელშე</t>
  </si>
  <si>
    <t>ყაზბეგი, სოფ სტეფანწმინდა</t>
  </si>
  <si>
    <t>01019006598</t>
  </si>
  <si>
    <t>წალკა რუსთაველისქN81</t>
  </si>
  <si>
    <t>წალკა ჭელიძის ქ ნ130</t>
  </si>
  <si>
    <t>62004010393</t>
  </si>
  <si>
    <t>წალკა   ათენსისქ N24</t>
  </si>
  <si>
    <t>52001001332</t>
  </si>
  <si>
    <t>წალ კა ვახტანგ გორგასალის ქნ14</t>
  </si>
  <si>
    <t>19001073215</t>
  </si>
  <si>
    <t>წალკა</t>
  </si>
  <si>
    <t>52001015338</t>
  </si>
  <si>
    <t>61010001406</t>
  </si>
  <si>
    <t>52001016399</t>
  </si>
  <si>
    <t>წალკა კოროლიოვის ქN7</t>
  </si>
  <si>
    <t>30001002185</t>
  </si>
  <si>
    <t>52001018604</t>
  </si>
  <si>
    <t>30001003881</t>
  </si>
  <si>
    <t>52001021386</t>
  </si>
  <si>
    <t>30001007964</t>
  </si>
  <si>
    <t>61009000030</t>
  </si>
  <si>
    <t>წალკა დიმიტროვის ქ</t>
  </si>
  <si>
    <t>52001018978</t>
  </si>
  <si>
    <t>61009014749</t>
  </si>
  <si>
    <t>ხულო,დიაკონიძეები</t>
  </si>
  <si>
    <t>61009018103</t>
  </si>
  <si>
    <t>ხულო,სოფელი ქედლები</t>
  </si>
  <si>
    <t>33001002589</t>
  </si>
  <si>
    <t>წალკის რ-ნი სოფელი არწივანი</t>
  </si>
  <si>
    <t>წალკა ჭელიძის ქ</t>
  </si>
  <si>
    <t>01013024763</t>
  </si>
  <si>
    <t>ბორჯომი  მესხეთისქ43</t>
  </si>
  <si>
    <t>11001004314</t>
  </si>
  <si>
    <t>ბაკურიანი  თამარ მეფისქ 6</t>
  </si>
  <si>
    <t>11001002207</t>
  </si>
  <si>
    <t xml:space="preserve"> ბორჯომის  გამსახურდიასქ4</t>
  </si>
  <si>
    <t>11001013892</t>
  </si>
  <si>
    <t>ბაკურიანი  9 აპრილისქ 6</t>
  </si>
  <si>
    <t>11001009215</t>
  </si>
  <si>
    <t>ბაკურიანი ანდეზიტი</t>
  </si>
  <si>
    <t>11001003567</t>
  </si>
  <si>
    <t>ბაკურიანი  თამარ მეფისქ 17</t>
  </si>
  <si>
    <t>11001021722</t>
  </si>
  <si>
    <t>ბორჯომი  ნიკოლაძისქ68</t>
  </si>
  <si>
    <t>11001020741</t>
  </si>
  <si>
    <t>ბორჯომი სააკაძისქ 2</t>
  </si>
  <si>
    <t>11001012880</t>
  </si>
  <si>
    <t>ბორჯომი  მესხეთისქ33</t>
  </si>
  <si>
    <t>11001009546</t>
  </si>
  <si>
    <t xml:space="preserve">ბორჯომი  წაღვერი </t>
  </si>
  <si>
    <t>01017006483</t>
  </si>
  <si>
    <t>ბორჯომი სააკაძისქ</t>
  </si>
  <si>
    <t>01008045516</t>
  </si>
  <si>
    <t>ბორჯომი ვაჟა-ფშაველასქ</t>
  </si>
  <si>
    <t>11001005792</t>
  </si>
  <si>
    <t>11001019968</t>
  </si>
  <si>
    <t>ბორჯომი ერელეს ქ 3</t>
  </si>
  <si>
    <t>11001006264</t>
  </si>
  <si>
    <t>ბორჯომი მესხეთისქ 43</t>
  </si>
  <si>
    <t>11001006668</t>
  </si>
  <si>
    <t>11001011642</t>
  </si>
  <si>
    <t>11001018676</t>
  </si>
  <si>
    <t>ბორჯომი გამარჯვებისქ5</t>
  </si>
  <si>
    <t>11001010434</t>
  </si>
  <si>
    <t>ბორჯომი გურამიშვილის ქ 6</t>
  </si>
  <si>
    <t>11001020992</t>
  </si>
  <si>
    <t>ბორჯომი 9აპრილისქ3</t>
  </si>
  <si>
    <t>11001021265</t>
  </si>
  <si>
    <t>ბორჯომი მესხეთისქ 4</t>
  </si>
  <si>
    <t>11001012277</t>
  </si>
  <si>
    <t>ბორჯომი ზანავი</t>
  </si>
  <si>
    <t>11001005438</t>
  </si>
  <si>
    <t>ბორჯომი დგვარი</t>
  </si>
  <si>
    <t>11001012954</t>
  </si>
  <si>
    <t>ბორჯომი მესხეთისქ1</t>
  </si>
  <si>
    <t>11001003269</t>
  </si>
  <si>
    <t>ბორჯომი გამარჯვების   ქ 19</t>
  </si>
  <si>
    <t>11001016137</t>
  </si>
  <si>
    <t>ბორჯომი დვარი</t>
  </si>
  <si>
    <t>11001007095</t>
  </si>
  <si>
    <t>11001012464</t>
  </si>
  <si>
    <t>ბორჯომი მესხეთისქ 31</t>
  </si>
  <si>
    <t>11001021805</t>
  </si>
  <si>
    <t>11001002853</t>
  </si>
  <si>
    <t>ბორჯომი რუსთაველისქ 37</t>
  </si>
  <si>
    <t>11001023418</t>
  </si>
  <si>
    <t>ბორჯომი ჩითახევი</t>
  </si>
  <si>
    <t>11001010435</t>
  </si>
  <si>
    <t>01092002874</t>
  </si>
  <si>
    <t>მარნეულის გუდიაშვილის N3</t>
  </si>
  <si>
    <t>მარნეული,სოფელი დამიაგიურარხი</t>
  </si>
  <si>
    <t>მარნეული სოფელი ქურთლიარი</t>
  </si>
  <si>
    <t>მარნეული,სოფელი შაუმიანი</t>
  </si>
  <si>
    <t>თეთრიწყაროს რ-ნი სოფელი მარაბდა</t>
  </si>
  <si>
    <t>მარნეული სოფელი თამარისი</t>
  </si>
  <si>
    <t>მარნეული სოფელი დამიაგიურარხი</t>
  </si>
  <si>
    <t>მარნეული,სოფელი ქურთლიარი</t>
  </si>
  <si>
    <t>მარნეული სოფელი წუთისოფელი</t>
  </si>
  <si>
    <t>გაგრა, დაბა ბიჭვინთა, გოჩუას #15</t>
  </si>
  <si>
    <t>36001013068</t>
  </si>
  <si>
    <t>01017034046</t>
  </si>
  <si>
    <t>36001030457</t>
  </si>
  <si>
    <t>36001016135</t>
  </si>
  <si>
    <t>36001018899</t>
  </si>
  <si>
    <t>36001037513</t>
  </si>
  <si>
    <t>36001030817</t>
  </si>
  <si>
    <t>36001011949</t>
  </si>
  <si>
    <t>35001059850</t>
  </si>
  <si>
    <t>36001031865</t>
  </si>
  <si>
    <t>36001036166</t>
  </si>
  <si>
    <t>36001001142</t>
  </si>
  <si>
    <t>36001028706</t>
  </si>
  <si>
    <t>01028001031</t>
  </si>
  <si>
    <t>54001010270</t>
  </si>
  <si>
    <t>36001035108</t>
  </si>
  <si>
    <t>36001022936</t>
  </si>
  <si>
    <t>36001006071</t>
  </si>
  <si>
    <t>36001046910</t>
  </si>
  <si>
    <t>36001005223</t>
  </si>
  <si>
    <t>36001032388</t>
  </si>
  <si>
    <t>36001032049</t>
  </si>
  <si>
    <t>36001040304</t>
  </si>
  <si>
    <t>36001026750</t>
  </si>
  <si>
    <t>36001005387</t>
  </si>
  <si>
    <t>36001027214</t>
  </si>
  <si>
    <t>სენაკი  ჩიქობავას #14</t>
  </si>
  <si>
    <t>სენაკი სოფ ლეძაძამე</t>
  </si>
  <si>
    <t>სენაკი სოფ ნოსირი</t>
  </si>
  <si>
    <t>სენაკი ქუთაისის 57</t>
  </si>
  <si>
    <t>სენაკი კოსტავას 33</t>
  </si>
  <si>
    <t>სენაკი სოფ ეკი</t>
  </si>
  <si>
    <t>სენაკი ჭავჭვაძის 91</t>
  </si>
  <si>
    <t>სენაკი ჭავჭავაძის 79</t>
  </si>
  <si>
    <t>სენაკი ჩიქოვანის 7</t>
  </si>
  <si>
    <t>სენაკი სოფ ხორში</t>
  </si>
  <si>
    <t>სენაკი სოფ მენჯი</t>
  </si>
  <si>
    <t>სენაკი ტაბიძის 51</t>
  </si>
  <si>
    <t>სენაკი ნუცუბიძის 12</t>
  </si>
  <si>
    <t>სენაკი აგარაკის 41</t>
  </si>
  <si>
    <t>სენაკი რუსთაველის 15</t>
  </si>
  <si>
    <t>სენაკი სოფ თეკლათი</t>
  </si>
  <si>
    <t>სენაკი სოფ ძველისენაკი</t>
  </si>
  <si>
    <t>სენაკი სოფ ზანა</t>
  </si>
  <si>
    <t>სენაკი ასკურავას 60</t>
  </si>
  <si>
    <t>სენაკი,სოფელი თეკლათი</t>
  </si>
  <si>
    <t>54001009261</t>
  </si>
  <si>
    <t>54001009584</t>
  </si>
  <si>
    <t>38001033549</t>
  </si>
  <si>
    <t>54001005819</t>
  </si>
  <si>
    <t>ჭიათურა, ჭავჭავაძის 6</t>
  </si>
  <si>
    <t>54001030453</t>
  </si>
  <si>
    <t>54001011261</t>
  </si>
  <si>
    <t>60001120055</t>
  </si>
  <si>
    <t>54001014008</t>
  </si>
  <si>
    <t>ჭიათურა, თორღვაშვილის 2</t>
  </si>
  <si>
    <t>54001050849</t>
  </si>
  <si>
    <t>ჭიათურა, მერკვილაძის 2</t>
  </si>
  <si>
    <t>54001026607</t>
  </si>
  <si>
    <t>54001011713</t>
  </si>
  <si>
    <t>54001036594</t>
  </si>
  <si>
    <t>ჭიათურა, თავისუფლების 5</t>
  </si>
  <si>
    <t>54001025413</t>
  </si>
  <si>
    <t>ჭიათურა, აღმაშენებლის 24</t>
  </si>
  <si>
    <t>54001036529</t>
  </si>
  <si>
    <t>54001003652</t>
  </si>
  <si>
    <t>54001040190</t>
  </si>
  <si>
    <t>ჭიათურა, წერეთლის 1</t>
  </si>
  <si>
    <t>54001046760</t>
  </si>
  <si>
    <t>ჭიათურა, გოგებაშვილის 17</t>
  </si>
  <si>
    <t>54001047798</t>
  </si>
  <si>
    <t>ჭიათურა, აღმაშენებლის 82</t>
  </si>
  <si>
    <t>54001029632</t>
  </si>
  <si>
    <t>ჭიათურა, ნიკოპოლის 2</t>
  </si>
  <si>
    <t>54001034233</t>
  </si>
  <si>
    <t>54001021772</t>
  </si>
  <si>
    <t>54001005531</t>
  </si>
  <si>
    <t>ჭიათურა, აღმაშენებლის 41</t>
  </si>
  <si>
    <t>38001023015</t>
  </si>
  <si>
    <t>54001048504</t>
  </si>
  <si>
    <t>ჭიათურა, ჩაჩანიძის 52</t>
  </si>
  <si>
    <t>38001023243</t>
  </si>
  <si>
    <t>54001014900</t>
  </si>
  <si>
    <t>54001036214</t>
  </si>
  <si>
    <t>54001046925</t>
  </si>
  <si>
    <t>54001027538</t>
  </si>
  <si>
    <t>54001037066</t>
  </si>
  <si>
    <t>54001047044</t>
  </si>
  <si>
    <t>ჭიათურა, აღმაშენებლის 179</t>
  </si>
  <si>
    <t>54001001653</t>
  </si>
  <si>
    <t>ჭიათურა, გიორგაძის 6</t>
  </si>
  <si>
    <t>54001019894</t>
  </si>
  <si>
    <t>54001044437</t>
  </si>
  <si>
    <t>54001010400</t>
  </si>
  <si>
    <t>54001045510</t>
  </si>
  <si>
    <t>03001003899</t>
  </si>
  <si>
    <t>ადიგენი ს ადიგენი</t>
  </si>
  <si>
    <t>03001015946</t>
  </si>
  <si>
    <t>ადიგენი ს ბოლაჯური</t>
  </si>
  <si>
    <t>03001001888</t>
  </si>
  <si>
    <t>ქ თბილისი გლდანისხევი მე3კორპუსი ბინაN78</t>
  </si>
  <si>
    <t>03001013053</t>
  </si>
  <si>
    <t>დ ადიგენი ზაზაშვილის ქ N46</t>
  </si>
  <si>
    <t>03001013821</t>
  </si>
  <si>
    <t>ადიგენი ს ლელოვანი</t>
  </si>
  <si>
    <t>03001013597</t>
  </si>
  <si>
    <t>ადიგენი უდე</t>
  </si>
  <si>
    <t>03001010402</t>
  </si>
  <si>
    <t>03001000577</t>
  </si>
  <si>
    <t>03001002853</t>
  </si>
  <si>
    <t>03001013641</t>
  </si>
  <si>
    <t>ადიგენი იმერთუბანი</t>
  </si>
  <si>
    <t>03001014267</t>
  </si>
  <si>
    <t>03001011448</t>
  </si>
  <si>
    <t>03001013820</t>
  </si>
  <si>
    <t>03001011228</t>
  </si>
  <si>
    <t>03001000164</t>
  </si>
  <si>
    <t>03001013083</t>
  </si>
  <si>
    <t>03001001103</t>
  </si>
  <si>
    <t>ადიგენი სოფ დიდი სმადა</t>
  </si>
  <si>
    <t>03001001831</t>
  </si>
  <si>
    <t>03001004647</t>
  </si>
  <si>
    <t>07001001064</t>
  </si>
  <si>
    <t>07001029310</t>
  </si>
  <si>
    <t>07001026843</t>
  </si>
  <si>
    <t>07001006833</t>
  </si>
  <si>
    <t>07001021959</t>
  </si>
  <si>
    <t>07001024398</t>
  </si>
  <si>
    <t>07001019672</t>
  </si>
  <si>
    <t>07001029914</t>
  </si>
  <si>
    <t>07001009234</t>
  </si>
  <si>
    <t>07001033336</t>
  </si>
  <si>
    <t>07001013504</t>
  </si>
  <si>
    <t>07001005091</t>
  </si>
  <si>
    <t>07001040061</t>
  </si>
  <si>
    <t>07001040062</t>
  </si>
  <si>
    <t>47001010229</t>
  </si>
  <si>
    <t>ახალციხე სოფ ურაველი</t>
  </si>
  <si>
    <t xml:space="preserve">ახალციხე, ასპინძის ქ 20ა </t>
  </si>
  <si>
    <t>ახალციხე, მანველიშვილის 57</t>
  </si>
  <si>
    <t>ახალქალაქი, სოფ არშა</t>
  </si>
  <si>
    <t>ახალციხე, ივერილის ქ 58</t>
  </si>
  <si>
    <t>ახალციხე, ვალე გოგობეშვილის 3</t>
  </si>
  <si>
    <t>ახალციხე, ასპინძის 34/10</t>
  </si>
  <si>
    <t>01027053327</t>
  </si>
  <si>
    <t>თბილისი, ლილო, საქნავთის დასახლება</t>
  </si>
  <si>
    <t>03001012944</t>
  </si>
  <si>
    <t>ადიგენი, სოფ დიდი სმა</t>
  </si>
  <si>
    <t>ახალციხე, მანველიშვილის 94</t>
  </si>
  <si>
    <t>ახალციხე, სოფ წნისი</t>
  </si>
  <si>
    <t>ახალციხე, ფარნავაზ მეფის 18</t>
  </si>
  <si>
    <t>ახალციხე, თამარაშვილის 45</t>
  </si>
  <si>
    <t>ახალციხე, სოფ დიში</t>
  </si>
  <si>
    <t>ახალციხე, ასპინძის ქ 76</t>
  </si>
  <si>
    <t>ახალქალაქი, ასპინძის ქ 78</t>
  </si>
  <si>
    <t>ახალციხე, ჭავჭავაძის 34</t>
  </si>
  <si>
    <t>03001013370</t>
  </si>
  <si>
    <t>ახალციხე, გურამიშვილის 29</t>
  </si>
  <si>
    <t>ახალციხე ქ ვალე</t>
  </si>
  <si>
    <t>ახალციხე 9 აპრილის 4</t>
  </si>
  <si>
    <t>ადიგენის, სოფ ხარჯამი</t>
  </si>
  <si>
    <t>ახალციხის რაიონი სოფ კლდე</t>
  </si>
  <si>
    <t>47001029338</t>
  </si>
  <si>
    <t>08001022759</t>
  </si>
  <si>
    <t>08001025702</t>
  </si>
  <si>
    <t>08001018898</t>
  </si>
  <si>
    <t>08001000004</t>
  </si>
  <si>
    <t>08001008512</t>
  </si>
  <si>
    <t>08001028543</t>
  </si>
  <si>
    <t>01030028230</t>
  </si>
  <si>
    <t>ახმეტის რ-ნი სოფ მატანი</t>
  </si>
  <si>
    <t>08001001127</t>
  </si>
  <si>
    <t>08001003595</t>
  </si>
  <si>
    <t>08001032756</t>
  </si>
  <si>
    <t>08001011056</t>
  </si>
  <si>
    <t>08001014050</t>
  </si>
  <si>
    <t>35001112311</t>
  </si>
  <si>
    <t>08001019863</t>
  </si>
  <si>
    <t>08001019371</t>
  </si>
  <si>
    <t>08001032129</t>
  </si>
  <si>
    <t>08001025701</t>
  </si>
  <si>
    <t>08001009178</t>
  </si>
  <si>
    <t>08001016914</t>
  </si>
  <si>
    <t>08001023412</t>
  </si>
  <si>
    <t>08001000593</t>
  </si>
  <si>
    <t>08001010865</t>
  </si>
  <si>
    <t>08001028261</t>
  </si>
  <si>
    <t>08001010735</t>
  </si>
  <si>
    <t>08001028165</t>
  </si>
  <si>
    <t>08001012428</t>
  </si>
  <si>
    <t>08001028575</t>
  </si>
  <si>
    <t>08001016341</t>
  </si>
  <si>
    <t>08001027807</t>
  </si>
  <si>
    <t>ახმეტა, გამსახურდიას 13</t>
  </si>
  <si>
    <t>08001016188</t>
  </si>
  <si>
    <t>08001013749</t>
  </si>
  <si>
    <t>08001026151</t>
  </si>
  <si>
    <t>08001019786</t>
  </si>
  <si>
    <t>08001030714</t>
  </si>
  <si>
    <t>08001006753</t>
  </si>
  <si>
    <t>08001004000</t>
  </si>
  <si>
    <t>08001015026</t>
  </si>
  <si>
    <t>08001022800</t>
  </si>
  <si>
    <t>08001016734</t>
  </si>
  <si>
    <t>08001013268</t>
  </si>
  <si>
    <t>ახმეტის რ-ნი სოფ საჩალე</t>
  </si>
  <si>
    <t>08001018442</t>
  </si>
  <si>
    <t>01008036137</t>
  </si>
  <si>
    <t>51001020500</t>
  </si>
  <si>
    <t>51001002106</t>
  </si>
  <si>
    <t>62001012457</t>
  </si>
  <si>
    <t>51001017696</t>
  </si>
  <si>
    <t>61008002531</t>
  </si>
  <si>
    <t>ქედა,სოფელი მერისი</t>
  </si>
  <si>
    <t>ბათუმი/ ადლია</t>
  </si>
  <si>
    <t>ქედა</t>
  </si>
  <si>
    <t>ხელვაჩაური სოფ/განთიადი</t>
  </si>
  <si>
    <t>61008015024</t>
  </si>
  <si>
    <t>ქედა,სოფელი ვარჯანისი</t>
  </si>
  <si>
    <t>61008010423</t>
  </si>
  <si>
    <t>ქედა,სოფელი ზენდიდი</t>
  </si>
  <si>
    <t>61008005867</t>
  </si>
  <si>
    <t>ქედა,სოფელი გეგელიძეები</t>
  </si>
  <si>
    <t>61008001211</t>
  </si>
  <si>
    <t>61008006606</t>
  </si>
  <si>
    <t>ქედა/დაბა ქედა</t>
  </si>
  <si>
    <t>61008010704</t>
  </si>
  <si>
    <t>ქედა,დაბა ქედა</t>
  </si>
  <si>
    <t>61008015764</t>
  </si>
  <si>
    <t>61008007072</t>
  </si>
  <si>
    <t>ქედა,სოფელი ხუნკუდა</t>
  </si>
  <si>
    <t>61008007508</t>
  </si>
  <si>
    <t>ქედა,სოგელი ხუნკუდა</t>
  </si>
  <si>
    <t>01024027148</t>
  </si>
  <si>
    <t>ახმეტა სოფ ზემო ალვანი</t>
  </si>
  <si>
    <t>01030027934</t>
  </si>
  <si>
    <t>55001005380</t>
  </si>
  <si>
    <t>55001011605</t>
  </si>
  <si>
    <t>ხონი ჭანტურიას ქ 25</t>
  </si>
  <si>
    <t>01017014118</t>
  </si>
  <si>
    <t>ხონი გამსახურდიას  26</t>
  </si>
  <si>
    <t>55001006621</t>
  </si>
  <si>
    <t>ხონი პუშკინის ქ 10</t>
  </si>
  <si>
    <t>27001000039</t>
  </si>
  <si>
    <t>55001003557</t>
  </si>
  <si>
    <t>55001019768</t>
  </si>
  <si>
    <t>ხონი სოფ ნახახულევი</t>
  </si>
  <si>
    <t>55001007477</t>
  </si>
  <si>
    <t>55001007332</t>
  </si>
  <si>
    <t>ხონი ბარათაშვლის ქ 11</t>
  </si>
  <si>
    <t>55001011934</t>
  </si>
  <si>
    <t>ხონი სოფ კონტოათი</t>
  </si>
  <si>
    <t>55001024398</t>
  </si>
  <si>
    <t>ხონი სოფ საწულუკიძეო</t>
  </si>
  <si>
    <t>55001025619</t>
  </si>
  <si>
    <t>ხონი თამარ მეფის3</t>
  </si>
  <si>
    <t>55001015392</t>
  </si>
  <si>
    <t>ხონი თამარ მეფის 5</t>
  </si>
  <si>
    <t>55001021373</t>
  </si>
  <si>
    <t>ხონი სოფ გორდი</t>
  </si>
  <si>
    <t>ხონი სოფ კონტუათი</t>
  </si>
  <si>
    <t>55001018428</t>
  </si>
  <si>
    <t>ხონი ბაგრატიონის ქ 15</t>
  </si>
  <si>
    <t>ხონი სოფ მათხოჯი</t>
  </si>
  <si>
    <t>ხულო, დიდაჭარა</t>
  </si>
  <si>
    <t>ხულო, თამარის ქ 6</t>
  </si>
  <si>
    <t>ხულო, აღმაშენებლის ქ 5</t>
  </si>
  <si>
    <t>ხულო, იაკობაძეები</t>
  </si>
  <si>
    <t>ხულო, ღურტა</t>
  </si>
  <si>
    <t>03001004359</t>
  </si>
  <si>
    <t>ხულო, დანისპარაული</t>
  </si>
  <si>
    <t>ხულო, სხალთა</t>
  </si>
  <si>
    <t>ხულო, აგარა</t>
  </si>
  <si>
    <t>ხულო, სტეფანაშვილები</t>
  </si>
  <si>
    <t>61009001765</t>
  </si>
  <si>
    <t>ხულო, ქვედა ვაშლოვანი</t>
  </si>
  <si>
    <t>61009010258</t>
  </si>
  <si>
    <t>ხულო, განახლება</t>
  </si>
  <si>
    <t>61009025059</t>
  </si>
  <si>
    <t>ხულო, დეკანაშვილები</t>
  </si>
  <si>
    <t>61009018763</t>
  </si>
  <si>
    <t>ხულო, ელელიძეები</t>
  </si>
  <si>
    <t>ხულო,მალხაზ შავაძია ქ 2</t>
  </si>
  <si>
    <t>ხულო, გურძაული</t>
  </si>
  <si>
    <t>ხულო, ყინჩაური</t>
  </si>
  <si>
    <t>ხულო, სოფ ღორჯომი</t>
  </si>
  <si>
    <t>ხულო, სოფ გორგაძეები</t>
  </si>
  <si>
    <t>61009003493</t>
  </si>
  <si>
    <t>ხულო,მალხაზ შავაძის ქ N 2</t>
  </si>
  <si>
    <t>ხულო, ღორჯომი</t>
  </si>
  <si>
    <t>61009006167</t>
  </si>
  <si>
    <t>ხულო, თამარის ქ 3</t>
  </si>
  <si>
    <t>61009010646</t>
  </si>
  <si>
    <t>61009008711</t>
  </si>
  <si>
    <t>61009005775</t>
  </si>
  <si>
    <t>ხულო, ფაჩხა</t>
  </si>
  <si>
    <t>ხულო,წაბლანა</t>
  </si>
  <si>
    <t>ქობულეთი, ქვედა აჭყვა</t>
  </si>
  <si>
    <t>ხულო, ოქრუაშვილები</t>
  </si>
  <si>
    <t>ხულო, მალხაზ შავაძის ქ 1</t>
  </si>
  <si>
    <t>ხულო, ადაძეები</t>
  </si>
  <si>
    <t>ხულო,წინწკალაშვილები</t>
  </si>
  <si>
    <t>ხულო, წინწკალაშვილები</t>
  </si>
  <si>
    <t>ხულო, ქვედა ვაშოვანი</t>
  </si>
  <si>
    <t>01005016353</t>
  </si>
  <si>
    <t>61005008220</t>
  </si>
  <si>
    <t>ლეღვა</t>
  </si>
  <si>
    <t>61004025883</t>
  </si>
  <si>
    <t>61004033948</t>
  </si>
  <si>
    <t>61004012387</t>
  </si>
  <si>
    <t>ჩაქვი</t>
  </si>
  <si>
    <t>კვირიკე</t>
  </si>
  <si>
    <t>საჩინო</t>
  </si>
  <si>
    <t>სამება</t>
  </si>
  <si>
    <t>აღმაშენებლის 372</t>
  </si>
  <si>
    <t>ზენითი</t>
  </si>
  <si>
    <t>კომახიძის 13</t>
  </si>
  <si>
    <t>ხუცუბანი</t>
  </si>
  <si>
    <t>ქაქუთი</t>
  </si>
  <si>
    <t>აღმაშენებლის 292</t>
  </si>
  <si>
    <t>ბათუმი</t>
  </si>
  <si>
    <t>61004032030</t>
  </si>
  <si>
    <t>აბაშიძის 4</t>
  </si>
  <si>
    <t xml:space="preserve">ჩაქვი  </t>
  </si>
  <si>
    <t>ჩაქვი  მეზღვაურის 18</t>
  </si>
  <si>
    <t xml:space="preserve">ქობულეთი,ჩაქვი </t>
  </si>
  <si>
    <t>დ აღმაშენებლის 125</t>
  </si>
  <si>
    <t>ლეონიძის 2</t>
  </si>
  <si>
    <t>რუსთავი, ლეონიძის ქ, კოპ 26</t>
  </si>
  <si>
    <t>ქუთაისი თამარ მეფის #65</t>
  </si>
  <si>
    <t>წერეთლის 17</t>
  </si>
  <si>
    <t>60001004172</t>
  </si>
  <si>
    <t>ქუთაისი ქანთარიას ქ@46</t>
  </si>
  <si>
    <t>ქანთარიას 46</t>
  </si>
  <si>
    <t>ქუთაისი რუსთაველის 85</t>
  </si>
  <si>
    <t>ქუთაისი ჭავჭავაძის 73</t>
  </si>
  <si>
    <t>ჭავჭავაძის 7ვ</t>
  </si>
  <si>
    <t>მაისურაძის 11</t>
  </si>
  <si>
    <t>ასლანიკაშვილის 4</t>
  </si>
  <si>
    <t>ჯავახიშვილის 58</t>
  </si>
  <si>
    <t>ლესია უკრაინკის 2</t>
  </si>
  <si>
    <t>მაიაკოვსკის 36</t>
  </si>
  <si>
    <t>სერგო მესხის მე–4 შესახვევი 5</t>
  </si>
  <si>
    <t>ქუთაისი ნაფეტვარიძის 24</t>
  </si>
  <si>
    <t>ლეჟავავს 4</t>
  </si>
  <si>
    <t>ნაზარიშვილის მე–10 #5</t>
  </si>
  <si>
    <t>37001014238</t>
  </si>
  <si>
    <t>მარტვილი სოფ:გურძემი</t>
  </si>
  <si>
    <t>ქუთაისი შარტავას 1შეს #2</t>
  </si>
  <si>
    <t>ქუთაისი დადიანის 57</t>
  </si>
  <si>
    <t>49001002140</t>
  </si>
  <si>
    <t>ბუხაიძის 16</t>
  </si>
  <si>
    <t>მახვილაძის 15/12</t>
  </si>
  <si>
    <t>ქუთაისი აღმაშენებლის 52</t>
  </si>
  <si>
    <t>სულხაბ საბა 49</t>
  </si>
  <si>
    <t>წყალტუბო ქვიტირი</t>
  </si>
  <si>
    <t>ნიკეას 76</t>
  </si>
  <si>
    <t>სამტრედია ტაბიძის 2</t>
  </si>
  <si>
    <t>თაბუკაშვილის 30</t>
  </si>
  <si>
    <t>ფურცელაძის 55</t>
  </si>
  <si>
    <t>დადიანის 80</t>
  </si>
  <si>
    <t>ლაღიძის 10</t>
  </si>
  <si>
    <t>ტყიბულის 132</t>
  </si>
  <si>
    <t>ზარდალიშვილის 24</t>
  </si>
  <si>
    <t>წყალტუბო ოფშკვითი</t>
  </si>
  <si>
    <t>ნიკეას 32</t>
  </si>
  <si>
    <t>ტყიბული გელათი</t>
  </si>
  <si>
    <t>სამტრედია დაფნარი</t>
  </si>
  <si>
    <t>ლ ასათიანის 5 ჩ 5</t>
  </si>
  <si>
    <t>ასათიანის 2ჩ 18</t>
  </si>
  <si>
    <t>ხონი კაკაბაძის 1 შეს 5</t>
  </si>
  <si>
    <t>სულხან–საბას 41/28</t>
  </si>
  <si>
    <t>აღმაშენებლის 129</t>
  </si>
  <si>
    <t>მესხის 11</t>
  </si>
  <si>
    <t>მუსხელიშვილის 2</t>
  </si>
  <si>
    <t>სოლომონ II 20</t>
  </si>
  <si>
    <t>წყალტუბო ზარათი</t>
  </si>
  <si>
    <t>თბილისის მე–8  ჩ 1</t>
  </si>
  <si>
    <t>60001058630</t>
  </si>
  <si>
    <t>სამტრედია აღმაშენებლის 353</t>
  </si>
  <si>
    <t>60003004818</t>
  </si>
  <si>
    <t>60001004335</t>
  </si>
  <si>
    <t>გუგუნავას 15/2ა</t>
  </si>
  <si>
    <t>09001013873</t>
  </si>
  <si>
    <t>ბაღდათი როკითი</t>
  </si>
  <si>
    <t>ავტომშენებლის 35</t>
  </si>
  <si>
    <t>წყალტუბო შოფ: ჟონეთი</t>
  </si>
  <si>
    <t>მიქელაძე მეველის 1 შეს #6</t>
  </si>
  <si>
    <t>გორკის 85</t>
  </si>
  <si>
    <t>ვაჟა-ფშაველას 172</t>
  </si>
  <si>
    <t>ლესელიძის მე-2 შეს 11</t>
  </si>
  <si>
    <t>53001039763</t>
  </si>
  <si>
    <t>ქუთაისი ბუკიას21/36</t>
  </si>
  <si>
    <t>ქუთაისი ასლანიკაშვილის 32</t>
  </si>
  <si>
    <t>ტყიბული სოფ  ცუცხვათი</t>
  </si>
  <si>
    <t>60002012384</t>
  </si>
  <si>
    <t>თამარ მეფის 113</t>
  </si>
  <si>
    <t>გულრიბში სოფ:დრანდა</t>
  </si>
  <si>
    <t>ოჩამჩირე კინდღი</t>
  </si>
  <si>
    <t>ჟავახიშვილის 51</t>
  </si>
  <si>
    <t>წყალტუბო ს ნამოხვანი</t>
  </si>
  <si>
    <t>60001087654</t>
  </si>
  <si>
    <t>მწვანეყვავილას 106</t>
  </si>
  <si>
    <t>53001007935</t>
  </si>
  <si>
    <t>წყალტუბო ს ქვიტირი</t>
  </si>
  <si>
    <t>მელიქიშვილის 2/22</t>
  </si>
  <si>
    <t>60001042971</t>
  </si>
  <si>
    <t>ახალგაზრდობის 78</t>
  </si>
  <si>
    <t>60001088725</t>
  </si>
  <si>
    <t>მუსხელიშვილის 2შეს 21</t>
  </si>
  <si>
    <t>იოანე პეტრიწის 68</t>
  </si>
  <si>
    <t>თბილისი,სამტრედიის ქ N 4,ბ 3</t>
  </si>
  <si>
    <t>01029003210</t>
  </si>
  <si>
    <t>45001006476</t>
  </si>
  <si>
    <t>45001020406</t>
  </si>
  <si>
    <t>45001024932</t>
  </si>
  <si>
    <t>ყვარელი კუდიგორის ქ29</t>
  </si>
  <si>
    <t>ყვარელი დურუჯის ქ11</t>
  </si>
  <si>
    <t>45001004799</t>
  </si>
  <si>
    <t>ყვარელი, ბარათაშვიულის 56</t>
  </si>
  <si>
    <t>45001009109</t>
  </si>
  <si>
    <t>ყვარელი, ჯორჯიაშვილის N 4</t>
  </si>
  <si>
    <t>ყვარელი, 9 აპრილის 12</t>
  </si>
  <si>
    <t>ყვარელი, სოფ შილდა</t>
  </si>
  <si>
    <t>ყვარელი, სოფ ახალსოფელი</t>
  </si>
  <si>
    <t>ყვარელი, სოფ კუჭატანი</t>
  </si>
  <si>
    <t>ყვარელი,ჯორჯიაშვილის N 6</t>
  </si>
  <si>
    <t>მარტვილის რაიონი მშვიდობის ქუჩა  # 5</t>
  </si>
  <si>
    <t>მარტვილის რაიონი გამსახურდიას ქუჩა #7</t>
  </si>
  <si>
    <t>01010014345</t>
  </si>
  <si>
    <t>მარტვილი, 9 აპრილის N25</t>
  </si>
  <si>
    <t>მარტვილის რაიონი 9 აპრილის ქუჩა</t>
  </si>
  <si>
    <t>01001058198</t>
  </si>
  <si>
    <t>მარტვილის რაიონი ანჯაფარიძის ქ</t>
  </si>
  <si>
    <t>მარტვილის რაიონი მშვიდობის ქუჩა# 261</t>
  </si>
  <si>
    <t>მარტვილის რაიონი მშვიდობის ქუჩა# 258</t>
  </si>
  <si>
    <t>მარტვილი მშვიდობის ქ</t>
  </si>
  <si>
    <t>მარტვილი 9 აპრილის ქ #25</t>
  </si>
  <si>
    <t>32001017360</t>
  </si>
  <si>
    <t>32001014389</t>
  </si>
  <si>
    <t>32001017302</t>
  </si>
  <si>
    <t>32001017976</t>
  </si>
  <si>
    <t>32001001122</t>
  </si>
  <si>
    <t>32001005515</t>
  </si>
  <si>
    <t>01015020360</t>
  </si>
  <si>
    <t>ქ ფოთი თავდადებულის ქ 3/11</t>
  </si>
  <si>
    <t>ქ ფოთი წმ გიორგის 136</t>
  </si>
  <si>
    <t>ქ ფოთი ჭანტურიას 7/8</t>
  </si>
  <si>
    <t>ქ ფოთი მარჯანიშვილის 29</t>
  </si>
  <si>
    <t>ქ ფოთი სამეგრელოს 8/3</t>
  </si>
  <si>
    <t>ქ ფოთი აკაკის 108</t>
  </si>
  <si>
    <t>ქ ფოთი ლოლუას 2</t>
  </si>
  <si>
    <t>ქ ფოთი პირტახიას 12</t>
  </si>
  <si>
    <t>ქ ფოთი თავდადებულის ქ 10</t>
  </si>
  <si>
    <t>42001025540</t>
  </si>
  <si>
    <t>ქ ფოთი ქორქიას 13</t>
  </si>
  <si>
    <t>58001026615</t>
  </si>
  <si>
    <t>42001015322</t>
  </si>
  <si>
    <t>42001022195</t>
  </si>
  <si>
    <t>ქ ფოთი ჭანტურიას 7/81</t>
  </si>
  <si>
    <t>ქ ფოთი ბოდრელის 80</t>
  </si>
  <si>
    <t>ქ ფოთი კოსტავას 8/55</t>
  </si>
  <si>
    <t>ქ ფოთი პეტრიაშვილის 6</t>
  </si>
  <si>
    <t>ფოთი, გამსახურდის 12</t>
  </si>
  <si>
    <t>ქ ფოთი პუშკინის 62</t>
  </si>
  <si>
    <t>ქ სენაკი</t>
  </si>
  <si>
    <t>01002026142</t>
  </si>
  <si>
    <t>ქ ფოთი შავი ზღვის 75</t>
  </si>
  <si>
    <t>ქ ფოთი მიქაბერიძის 6/34</t>
  </si>
  <si>
    <t>ქ ფოთი ჭავჭავაძის 148/6</t>
  </si>
  <si>
    <t>ქ ფოთი მელიქიშვილის 48</t>
  </si>
  <si>
    <t>ქ ფოთი ერეკლე მეორის 122</t>
  </si>
  <si>
    <t>ქ ფოთი კაკულიას 50</t>
  </si>
  <si>
    <t>62006001648</t>
  </si>
  <si>
    <t>გალის რ-ნი</t>
  </si>
  <si>
    <t>42001007736</t>
  </si>
  <si>
    <t>42001028833</t>
  </si>
  <si>
    <t>შუახევის რაიონი, სოფელი ნიგაზეული</t>
  </si>
  <si>
    <t>61010000271</t>
  </si>
  <si>
    <t>61010008272</t>
  </si>
  <si>
    <t>შუახევის რაიონი, სოფელი ფურტიო</t>
  </si>
  <si>
    <t>61010006268</t>
  </si>
  <si>
    <t>შუახევის რაიონი, სოფელი შუამთა</t>
  </si>
  <si>
    <t>შუახევის რაიონი, სოფელი ნენია</t>
  </si>
  <si>
    <t>შუახევის რაიონი, სოფელი ჭალა</t>
  </si>
  <si>
    <t>61010004948</t>
  </si>
  <si>
    <t>61010001106</t>
  </si>
  <si>
    <t>61010007023</t>
  </si>
  <si>
    <t>შუახევის რაიონი, სოფელი ჭვანა</t>
  </si>
  <si>
    <t>01012023442</t>
  </si>
  <si>
    <t>თბილისი ვაზისუბნის დას კორპ №10 ბ135</t>
  </si>
  <si>
    <t>20001011096</t>
  </si>
  <si>
    <t>20001027134</t>
  </si>
  <si>
    <t>20001041208</t>
  </si>
  <si>
    <t>20001019093</t>
  </si>
  <si>
    <t>9აპრილის ქ№54</t>
  </si>
  <si>
    <t>20001052535</t>
  </si>
  <si>
    <t>20001047799</t>
  </si>
  <si>
    <t>20001019097</t>
  </si>
  <si>
    <t>45001018629</t>
  </si>
  <si>
    <t>20001027028</t>
  </si>
  <si>
    <t>ახმეტის რ-ნი სოფელი მატინი</t>
  </si>
  <si>
    <t>20001029075</t>
  </si>
  <si>
    <t>20001027704</t>
  </si>
  <si>
    <t>20001052532</t>
  </si>
  <si>
    <t>20001036013</t>
  </si>
  <si>
    <t>20001024840</t>
  </si>
  <si>
    <t>20001049560</t>
  </si>
  <si>
    <t>სააკაძის მოედანი№2</t>
  </si>
  <si>
    <t>20001038156</t>
  </si>
  <si>
    <t>20001031125</t>
  </si>
  <si>
    <t>20001000367</t>
  </si>
  <si>
    <t>20001003709</t>
  </si>
  <si>
    <t>თელავი, სოფ რუისპირი</t>
  </si>
  <si>
    <t>20001050508</t>
  </si>
  <si>
    <t>თელავი, სოფ ვარდისუბანი</t>
  </si>
  <si>
    <t>აღმაშენებლის 11</t>
  </si>
  <si>
    <t>თელავის რაიონი, სოფ ფშაველი</t>
  </si>
  <si>
    <t>01015012065</t>
  </si>
  <si>
    <t>თერჯოლა სიქთარვა</t>
  </si>
  <si>
    <t>თერჯოლა, ღვანკითი</t>
  </si>
  <si>
    <t>თერჯოლა ალისუბანი</t>
  </si>
  <si>
    <t>თბილისი  რუსთაველის გზ 267 კ 7</t>
  </si>
  <si>
    <t>თერჯოლა, გოგნი</t>
  </si>
  <si>
    <t>თერჯოლა, სიქთარვა</t>
  </si>
  <si>
    <t>თერჯოლა, ლესელიძის 21</t>
  </si>
  <si>
    <t>თერჯოლა 4 ძმის ქ I შესახვევი № 3</t>
  </si>
  <si>
    <t>თერჯოლა,ღვანკითი</t>
  </si>
  <si>
    <t>თერჯოლა, ლესელიძის 7</t>
  </si>
  <si>
    <t>თერჯოლა,რუსთაველის 104</t>
  </si>
  <si>
    <t>თერჯოლა, რუსთაველის 8</t>
  </si>
  <si>
    <t>თერჯოლა,სოფრომაძის 1</t>
  </si>
  <si>
    <t>თერჯოლა, რუსთაველის 122</t>
  </si>
  <si>
    <t>თეერჯოლა, რუფოთი</t>
  </si>
  <si>
    <t>თერჯოლა,ვაჟა-ფშაველას 33</t>
  </si>
  <si>
    <t>თერჯოლა,რუფოთი</t>
  </si>
  <si>
    <t>თერჯოლა, ჯაბიძის 20</t>
  </si>
  <si>
    <t>თერჯოლა,ვაჟა-ფშაველას 4</t>
  </si>
  <si>
    <t>თერჯოლა, ლესელიძის ქ 48</t>
  </si>
  <si>
    <t>53001000248</t>
  </si>
  <si>
    <t>53001010210</t>
  </si>
  <si>
    <t>53001017630</t>
  </si>
  <si>
    <t>53001048853</t>
  </si>
  <si>
    <t>53001021819</t>
  </si>
  <si>
    <t>სოფ,ხომული</t>
  </si>
  <si>
    <t>53001034381</t>
  </si>
  <si>
    <t>53001017904</t>
  </si>
  <si>
    <t>53001042216</t>
  </si>
  <si>
    <t>წყალტუბოს რ-ნი სოფელი ხომული</t>
  </si>
  <si>
    <t>ქუთაისი,კოლუმბია მისურის №3</t>
  </si>
  <si>
    <t>41001020220</t>
  </si>
  <si>
    <t>41001010512</t>
  </si>
  <si>
    <t>41001017856</t>
  </si>
  <si>
    <t>41001020359</t>
  </si>
  <si>
    <t>41001014966</t>
  </si>
  <si>
    <t>41001009218</t>
  </si>
  <si>
    <t>41001013036</t>
  </si>
  <si>
    <t>41001004964</t>
  </si>
  <si>
    <t>ტყიბული,ფიროსმანის ქ 23</t>
  </si>
  <si>
    <t>ქუთაისი,ანტონ კათალიკოსის #28</t>
  </si>
  <si>
    <t>41001021187</t>
  </si>
  <si>
    <t>წალენჯიხა კვარაცხელიას ქ 10</t>
  </si>
  <si>
    <t>51001000664</t>
  </si>
  <si>
    <t>ზუგდიდი წერეთლის 151</t>
  </si>
  <si>
    <t>წალენჯიხა კვარაცხელიას ქ7</t>
  </si>
  <si>
    <t>წალენჯიხა ხობელიას ქ16</t>
  </si>
  <si>
    <t>48001020534</t>
  </si>
  <si>
    <t>წალენჯიხა ადამიას ქ 17</t>
  </si>
  <si>
    <t>51001019930</t>
  </si>
  <si>
    <t>51001001687</t>
  </si>
  <si>
    <t>წალენჯიხა მიქავას ქ</t>
  </si>
  <si>
    <t>51001026278</t>
  </si>
  <si>
    <t>წალენჯიხა ადამიას ქ17</t>
  </si>
  <si>
    <t>51001015568</t>
  </si>
  <si>
    <t>წალენჯიხა ყაზბეგის ქ 12</t>
  </si>
  <si>
    <t>51001006847</t>
  </si>
  <si>
    <t>წალენჯიხა ტაბიძის ქ5</t>
  </si>
  <si>
    <t>წალენჯიხა მიქავას ქ11</t>
  </si>
  <si>
    <t>წალენჯიხა გაგარინის ქ 8</t>
  </si>
  <si>
    <t>ზუგდიდი მცხეთის 2</t>
  </si>
  <si>
    <t>გალი ოტობაია</t>
  </si>
  <si>
    <t>19001080802</t>
  </si>
  <si>
    <t>ზუგდიდი,პაპანინის ქ N58</t>
  </si>
  <si>
    <t>ზუგდიდი თავისუფლების 213</t>
  </si>
  <si>
    <t>ხობი,ძველი ხიბულა</t>
  </si>
  <si>
    <t>ზუგდიდი ბორჯომის 29</t>
  </si>
  <si>
    <t>ზუგდიდი,სოფელი კახათი</t>
  </si>
  <si>
    <t>ზუგდიდი,რიყე გორგასლის N 13</t>
  </si>
  <si>
    <t>ზუგდიდი,მ გელოვანის N 16</t>
  </si>
  <si>
    <t>ზუგდიდი,ასათიანის 1 შესახვევი N6</t>
  </si>
  <si>
    <t>ვარჩე</t>
  </si>
  <si>
    <t>გალი, რეფო–შეშელეთი</t>
  </si>
  <si>
    <t>ზუგდიდი სამგორის 8</t>
  </si>
  <si>
    <t>გალი,გუდავა</t>
  </si>
  <si>
    <t>ზუგდიდი,კახათი სამეგრელოს 28</t>
  </si>
  <si>
    <t>02001005595</t>
  </si>
  <si>
    <t>აბაშა, თავისუფლების ქ N50</t>
  </si>
  <si>
    <t>02001009592</t>
  </si>
  <si>
    <t>02001002028</t>
  </si>
  <si>
    <t>01011005404</t>
  </si>
  <si>
    <t>02001000221</t>
  </si>
  <si>
    <t>01015002041</t>
  </si>
  <si>
    <t>01015000066</t>
  </si>
  <si>
    <t>02001002967</t>
  </si>
  <si>
    <t>02001010921</t>
  </si>
  <si>
    <t>02001001260</t>
  </si>
  <si>
    <t>02001005099</t>
  </si>
  <si>
    <t>02001003096</t>
  </si>
  <si>
    <t>02001022265</t>
  </si>
  <si>
    <t>02001008783</t>
  </si>
  <si>
    <t>02001006394</t>
  </si>
  <si>
    <t>02001012211</t>
  </si>
  <si>
    <t>02001005418</t>
  </si>
  <si>
    <t>02001011924</t>
  </si>
  <si>
    <t>02001005383</t>
  </si>
  <si>
    <t>02001003334</t>
  </si>
  <si>
    <t>02001016889</t>
  </si>
  <si>
    <t>02001007718</t>
  </si>
  <si>
    <t>02001009411</t>
  </si>
  <si>
    <t>02001012355</t>
  </si>
  <si>
    <t>02001020058</t>
  </si>
  <si>
    <t>02001019737</t>
  </si>
  <si>
    <t>ოზურგეთი, კოსტავას N2</t>
  </si>
  <si>
    <t>ჭავჭავაძის N 12</t>
  </si>
  <si>
    <t>ჭავჭავაძის N12</t>
  </si>
  <si>
    <t>ახალგაზრდობის 2 შეს 5</t>
  </si>
  <si>
    <t>ქედა, დაბა ქედა</t>
  </si>
  <si>
    <t>14001021406</t>
  </si>
  <si>
    <t>დედოფლისწყარი, სოფ ზემო მაჩხაანი</t>
  </si>
  <si>
    <t>07001007010</t>
  </si>
  <si>
    <t>ქობულეთი, კაიკაციშვილისN17, ბ5</t>
  </si>
  <si>
    <t>ჭიათურა, სოფ რგანი</t>
  </si>
  <si>
    <t>07001035498</t>
  </si>
  <si>
    <t>01024018905</t>
  </si>
  <si>
    <t>თბილისი, ცაგერის ქ N6 ბ1</t>
  </si>
  <si>
    <t>წყალტუბო, სოფ გვიშტიბი</t>
  </si>
  <si>
    <t>06001001303</t>
  </si>
  <si>
    <t>წეროვანის დასახლება 19/1300</t>
  </si>
  <si>
    <t>ზუგდიდი, გამსახურდიას 1 შ N13</t>
  </si>
  <si>
    <t>შუახევი, სოფ ხიჭაური</t>
  </si>
  <si>
    <t>31001036488</t>
  </si>
  <si>
    <t>თბილისი, ზაჰესი მშვიდობის N 14, ბ605</t>
  </si>
  <si>
    <t>ზესტაფონი, მერკვილაძის N13</t>
  </si>
  <si>
    <t>39001004427</t>
  </si>
  <si>
    <t>სენაკი, კოსტავას N32</t>
  </si>
  <si>
    <t>მარტვილი, მშვიდობის ქ N 4</t>
  </si>
  <si>
    <t>შუახევი, დაბა შუახევი</t>
  </si>
  <si>
    <t>ზუგდიდი, ლომოურიას ქ N76</t>
  </si>
  <si>
    <t>60001127305</t>
  </si>
  <si>
    <t>ქუთაისი, ბათუმის ქ N31</t>
  </si>
  <si>
    <t>დმანისი, ს ვარდისუბანი</t>
  </si>
  <si>
    <t>სიღნაღი, წმ გიორგის ქ N35</t>
  </si>
  <si>
    <t>მცხეთა, შიო მღვიმელის N 5</t>
  </si>
  <si>
    <t>04001003677</t>
  </si>
  <si>
    <t>59001091900</t>
  </si>
  <si>
    <t>20001055832</t>
  </si>
  <si>
    <t>53001010708</t>
  </si>
  <si>
    <t>12001014725</t>
  </si>
  <si>
    <t>62005004700</t>
  </si>
  <si>
    <t>62004017396</t>
  </si>
  <si>
    <t>01012020330</t>
  </si>
  <si>
    <t>19001004785</t>
  </si>
  <si>
    <t>61009004814</t>
  </si>
  <si>
    <t>ხულო, სოფელი საციხური</t>
  </si>
  <si>
    <t>გარდაბანი, ს ახალ სამგორი</t>
  </si>
  <si>
    <t>ოზურგეთი, თაყაიშვილის I ჩიხი, სახლი 2</t>
  </si>
  <si>
    <t>01008048055</t>
  </si>
  <si>
    <t>55001025581</t>
  </si>
  <si>
    <t>01026012217</t>
  </si>
  <si>
    <t>35001126218</t>
  </si>
  <si>
    <t>გარდაბანი, აღმაშენებლის 7/13</t>
  </si>
  <si>
    <t>50001000046</t>
  </si>
  <si>
    <t>62004005881</t>
  </si>
  <si>
    <t>27001001357</t>
  </si>
  <si>
    <t>გურჯაანი, ს ჩუმლაყი 1-ლი VII ჩიხი 7</t>
  </si>
  <si>
    <t>გურჯაანი, ს ჩუმლაყი</t>
  </si>
  <si>
    <t>01015013369</t>
  </si>
  <si>
    <t>02001018387</t>
  </si>
  <si>
    <t>ხულო აღმაშენებლის 7</t>
  </si>
  <si>
    <t>ხულო აღმაშენებლის 8</t>
  </si>
  <si>
    <t>ლაგოდეხი სოფ, წითელიგორა</t>
  </si>
  <si>
    <t>ზუგდიდი რუსთაველის 123</t>
  </si>
  <si>
    <t>ზუგდიდი რუსთაველის 124</t>
  </si>
  <si>
    <t>30001006465</t>
  </si>
  <si>
    <t>59002002398</t>
  </si>
  <si>
    <t>30001006528</t>
  </si>
  <si>
    <t>41001006181</t>
  </si>
  <si>
    <t>09001003493</t>
  </si>
  <si>
    <t>ქარელი, ფიროსმანის N 49</t>
  </si>
  <si>
    <t>ქარელი, ფიროსმანის N 50</t>
  </si>
  <si>
    <t>ფოთი, არაგვისპირელის 17</t>
  </si>
  <si>
    <t>ფოთი, არაგვისპირელის 18</t>
  </si>
  <si>
    <t>01005020475</t>
  </si>
  <si>
    <t>01017014543</t>
  </si>
  <si>
    <t>თბილისი, რუსთაველის  N 50</t>
  </si>
  <si>
    <t>თბილისი, რუსთაველის  N 51</t>
  </si>
  <si>
    <t>01019037090</t>
  </si>
  <si>
    <t>01022008792</t>
  </si>
  <si>
    <t>01019019362</t>
  </si>
  <si>
    <t>08001007309</t>
  </si>
  <si>
    <t>ახმეტა, სოფ საკობიანო</t>
  </si>
  <si>
    <t>08001031388</t>
  </si>
  <si>
    <t>ახმეტა, ზემო ალვანი</t>
  </si>
  <si>
    <t>52001019873</t>
  </si>
  <si>
    <t>01024043110</t>
  </si>
  <si>
    <t>მაია ფერაძე</t>
  </si>
  <si>
    <t>თამარ ბეგლარიშვილი</t>
  </si>
  <si>
    <t>17001000521</t>
  </si>
  <si>
    <t>01016006617</t>
  </si>
  <si>
    <t>01505046120</t>
  </si>
  <si>
    <t>55001021861</t>
  </si>
  <si>
    <t>20001038417</t>
  </si>
  <si>
    <t>26001004970</t>
  </si>
  <si>
    <t xml:space="preserve">თელავი, აღმაშენებლის 62, ბინა 7 </t>
  </si>
  <si>
    <t>თელავი, აღმაშენებლის 62, ბინა 8</t>
  </si>
  <si>
    <t>18001010209</t>
  </si>
  <si>
    <t>45001002301</t>
  </si>
  <si>
    <t>29001002541</t>
  </si>
  <si>
    <t>01002021430</t>
  </si>
  <si>
    <t>01016000619</t>
  </si>
  <si>
    <t>61008001899</t>
  </si>
  <si>
    <t>01001020320</t>
  </si>
  <si>
    <t>ელექტრინული ფოსტა</t>
  </si>
  <si>
    <t>ვაჟა-ფშაველას 20, 5 სად, ბ107</t>
  </si>
  <si>
    <t>თბილისი, გლდანი 7 მ/რ, 17აკორ, ბ38</t>
  </si>
  <si>
    <t>დირექტორი</t>
  </si>
  <si>
    <t>ბოლნისი,წერეთლის ქ, N 6</t>
  </si>
  <si>
    <t>10001001840</t>
  </si>
  <si>
    <t>თბილისი, ზემო ვეძისის 78</t>
  </si>
  <si>
    <t>01024039451</t>
  </si>
  <si>
    <t>39001010202</t>
  </si>
  <si>
    <t>01011062270</t>
  </si>
  <si>
    <t>17001012461</t>
  </si>
  <si>
    <t>60001120673</t>
  </si>
  <si>
    <t>28001044177</t>
  </si>
  <si>
    <t xml:space="preserve">თბილისი, ალექსანდრე ყაზბეგის 24, ბინა 36 </t>
  </si>
  <si>
    <t>01024065280</t>
  </si>
  <si>
    <t>02001002133</t>
  </si>
  <si>
    <t>21001011589</t>
  </si>
  <si>
    <t>61004015537</t>
  </si>
  <si>
    <t>60002016556</t>
  </si>
  <si>
    <t>03001002219</t>
  </si>
  <si>
    <t>ქუთაისი, ასლანიკაშვილის N  11</t>
  </si>
  <si>
    <t>38001012707</t>
  </si>
  <si>
    <t>39001006634</t>
  </si>
  <si>
    <t>55001003245</t>
  </si>
  <si>
    <t>01002018128</t>
  </si>
  <si>
    <t>04001011213</t>
  </si>
  <si>
    <t>02001005406</t>
  </si>
  <si>
    <t>26001006465</t>
  </si>
  <si>
    <t>19001033322</t>
  </si>
  <si>
    <t>13001020181</t>
  </si>
  <si>
    <t>ქალაქი თბილისი, ილორის ქუჩა, N 7, ბინა 10</t>
  </si>
  <si>
    <t>03001016748</t>
  </si>
  <si>
    <t>56001018106</t>
  </si>
  <si>
    <t>55001004963</t>
  </si>
  <si>
    <t>24001016101</t>
  </si>
  <si>
    <t>თბილისი, თემქა 3მ/რ, 2კვ, ბ148</t>
  </si>
  <si>
    <t xml:space="preserve"> სენაკის მუნიციპალიტეტი, ქალაქი სენაკი, გიორგი ბრწყინვალეს ქუჩა, N 40</t>
  </si>
  <si>
    <t>01002015173</t>
  </si>
  <si>
    <t>01024053140</t>
  </si>
  <si>
    <t>01007004133</t>
  </si>
  <si>
    <t>06001002301</t>
  </si>
  <si>
    <t>01012011086</t>
  </si>
  <si>
    <t>06001001893</t>
  </si>
  <si>
    <t>01030042366</t>
  </si>
  <si>
    <t>01020010474</t>
  </si>
  <si>
    <t>01002022234</t>
  </si>
  <si>
    <t>01024063518</t>
  </si>
  <si>
    <t>01025005573</t>
  </si>
  <si>
    <t>01013028902</t>
  </si>
  <si>
    <t>08001026284</t>
  </si>
  <si>
    <t>08001032475</t>
  </si>
  <si>
    <t>01011061357</t>
  </si>
  <si>
    <t>21001000368</t>
  </si>
  <si>
    <t>53001012547</t>
  </si>
  <si>
    <t>60001037934</t>
  </si>
  <si>
    <t>60001119680</t>
  </si>
  <si>
    <t>62005027222</t>
  </si>
  <si>
    <t>62007006041</t>
  </si>
  <si>
    <t>60001087285</t>
  </si>
  <si>
    <t>09001012269</t>
  </si>
  <si>
    <t>41001002877</t>
  </si>
  <si>
    <t>60001020778</t>
  </si>
  <si>
    <t>60001046261</t>
  </si>
  <si>
    <t>60001069529</t>
  </si>
  <si>
    <t>60001074375</t>
  </si>
  <si>
    <t>60001127098</t>
  </si>
  <si>
    <t>60003009129</t>
  </si>
  <si>
    <t>18001004375</t>
  </si>
  <si>
    <t>01024041012</t>
  </si>
  <si>
    <t>54001002697</t>
  </si>
  <si>
    <t>54001004351</t>
  </si>
  <si>
    <t>54001005242</t>
  </si>
  <si>
    <t>54001048563</t>
  </si>
  <si>
    <t>37001043661</t>
  </si>
  <si>
    <t>37001015751</t>
  </si>
  <si>
    <t>37001018597</t>
  </si>
  <si>
    <t>09001000947</t>
  </si>
  <si>
    <t>09001007917</t>
  </si>
  <si>
    <t>09001014370</t>
  </si>
  <si>
    <t>09001014728</t>
  </si>
  <si>
    <t>04001003404</t>
  </si>
  <si>
    <t>01010006077</t>
  </si>
  <si>
    <t>04001003634</t>
  </si>
  <si>
    <t>04001012831</t>
  </si>
  <si>
    <t>04001002792</t>
  </si>
  <si>
    <t>04001004890</t>
  </si>
  <si>
    <t>49001011202</t>
  </si>
  <si>
    <t>01011063174</t>
  </si>
  <si>
    <t>19001008107</t>
  </si>
  <si>
    <t>51001004605</t>
  </si>
  <si>
    <t>62005013192</t>
  </si>
  <si>
    <t>30001008279</t>
  </si>
  <si>
    <t>02001009112</t>
  </si>
  <si>
    <t>02001014667</t>
  </si>
  <si>
    <t>02001014645</t>
  </si>
  <si>
    <t>02001019468</t>
  </si>
  <si>
    <t>02001000191</t>
  </si>
  <si>
    <t>02001002099</t>
  </si>
  <si>
    <t>02001004543</t>
  </si>
  <si>
    <t>02001017838</t>
  </si>
  <si>
    <t>29001003573</t>
  </si>
  <si>
    <t>29001014509</t>
  </si>
  <si>
    <t>58001007086</t>
  </si>
  <si>
    <t>42001001440</t>
  </si>
  <si>
    <t>01010013242</t>
  </si>
  <si>
    <t>51001025999</t>
  </si>
  <si>
    <t>39001016654</t>
  </si>
  <si>
    <t>39001030945</t>
  </si>
  <si>
    <t>62001033702</t>
  </si>
  <si>
    <t>62001034777</t>
  </si>
  <si>
    <t>03001001107</t>
  </si>
  <si>
    <t>11001003985</t>
  </si>
  <si>
    <t>57001011577</t>
  </si>
  <si>
    <t>11001021568</t>
  </si>
  <si>
    <t>11001002005</t>
  </si>
  <si>
    <t>11001013021</t>
  </si>
  <si>
    <t>03001003118</t>
  </si>
  <si>
    <t>07001028627</t>
  </si>
  <si>
    <t>05001000220</t>
  </si>
  <si>
    <t>07001017886</t>
  </si>
  <si>
    <t>07001019533</t>
  </si>
  <si>
    <t>07001014977</t>
  </si>
  <si>
    <t>07001000850</t>
  </si>
  <si>
    <t>07001015889</t>
  </si>
  <si>
    <t>01011059615</t>
  </si>
  <si>
    <t>61009002014</t>
  </si>
  <si>
    <t>01003003989</t>
  </si>
  <si>
    <t>31001009445</t>
  </si>
  <si>
    <t>59002000657</t>
  </si>
  <si>
    <t>01025009141</t>
  </si>
  <si>
    <t>59001024830</t>
  </si>
  <si>
    <t>06001001053</t>
  </si>
  <si>
    <t>06001007048</t>
  </si>
  <si>
    <t>16001003516</t>
  </si>
  <si>
    <t>16001005916</t>
  </si>
  <si>
    <t>16001007459</t>
  </si>
  <si>
    <t>23001006342</t>
  </si>
  <si>
    <t>23501014448</t>
  </si>
  <si>
    <t>44001002162</t>
  </si>
  <si>
    <t>01002010064</t>
  </si>
  <si>
    <t>01013021782</t>
  </si>
  <si>
    <t>48001005247</t>
  </si>
  <si>
    <t>01011073795</t>
  </si>
  <si>
    <t>05001006082</t>
  </si>
  <si>
    <t>01015009363</t>
  </si>
  <si>
    <t>35001033055</t>
  </si>
  <si>
    <t>01014000943</t>
  </si>
  <si>
    <t>35001086798</t>
  </si>
  <si>
    <t>01019046443</t>
  </si>
  <si>
    <t>01030016601</t>
  </si>
  <si>
    <t>01013012226</t>
  </si>
  <si>
    <t>01016001985</t>
  </si>
  <si>
    <t>12001080752</t>
  </si>
  <si>
    <t>59002005690</t>
  </si>
  <si>
    <t>15001010195</t>
  </si>
  <si>
    <t>15001018410</t>
  </si>
  <si>
    <t>22001010542</t>
  </si>
  <si>
    <t>01022009842</t>
  </si>
  <si>
    <t>28001005672</t>
  </si>
  <si>
    <t>28001062412</t>
  </si>
  <si>
    <t>28001028712</t>
  </si>
  <si>
    <t>01016004688</t>
  </si>
  <si>
    <t>30001001239</t>
  </si>
  <si>
    <t>61004005946</t>
  </si>
  <si>
    <t>61005004977</t>
  </si>
  <si>
    <t>61010010373</t>
  </si>
  <si>
    <t>01017007090</t>
  </si>
  <si>
    <t>26001029662</t>
  </si>
  <si>
    <t>26001010779</t>
  </si>
  <si>
    <t>46001015078</t>
  </si>
  <si>
    <t>46001015048</t>
  </si>
  <si>
    <t>01010014168</t>
  </si>
  <si>
    <t>59001048659</t>
  </si>
  <si>
    <t>50001000930</t>
  </si>
  <si>
    <t>59001022081</t>
  </si>
  <si>
    <t>59001032720</t>
  </si>
  <si>
    <t>24001039528</t>
  </si>
  <si>
    <t>01001015304</t>
  </si>
  <si>
    <t>43001033240</t>
  </si>
  <si>
    <t>11001011156</t>
  </si>
  <si>
    <t>43001000585</t>
  </si>
  <si>
    <t>20001021744</t>
  </si>
  <si>
    <t>01001021050</t>
  </si>
  <si>
    <t>20001014230</t>
  </si>
  <si>
    <t>08001018682</t>
  </si>
  <si>
    <t>08001001012</t>
  </si>
  <si>
    <t>08001008714</t>
  </si>
  <si>
    <t>08001031053</t>
  </si>
  <si>
    <t>13001000019</t>
  </si>
  <si>
    <t>14001014729</t>
  </si>
  <si>
    <t>01027032129</t>
  </si>
  <si>
    <t>13001010131</t>
  </si>
  <si>
    <t>13001011829</t>
  </si>
  <si>
    <t>13001020310</t>
  </si>
  <si>
    <t>01001036853</t>
  </si>
  <si>
    <t>14001016403</t>
  </si>
  <si>
    <t>14001002266</t>
  </si>
  <si>
    <t>14001007581</t>
  </si>
  <si>
    <t>14001017251</t>
  </si>
  <si>
    <t>01013021523</t>
  </si>
  <si>
    <t>36001004218</t>
  </si>
  <si>
    <t>36001036674</t>
  </si>
  <si>
    <t>35001043597</t>
  </si>
  <si>
    <t>36001023212</t>
  </si>
  <si>
    <t>36001032452</t>
  </si>
  <si>
    <t>36001037385</t>
  </si>
  <si>
    <t>40001005167</t>
  </si>
  <si>
    <t>40001002277</t>
  </si>
  <si>
    <t>01025007516</t>
  </si>
  <si>
    <t>45001005220</t>
  </si>
  <si>
    <t>45001009031</t>
  </si>
  <si>
    <t>45001012031</t>
  </si>
  <si>
    <t>45001008657</t>
  </si>
  <si>
    <t>24001039434</t>
  </si>
  <si>
    <t>08001009200</t>
  </si>
  <si>
    <t>14001008069</t>
  </si>
  <si>
    <t>59001031630</t>
  </si>
  <si>
    <t>14001003467</t>
  </si>
  <si>
    <t>21001004577</t>
  </si>
  <si>
    <t>60001070952</t>
  </si>
  <si>
    <t>თიანეთი</t>
  </si>
  <si>
    <t>62001020662</t>
  </si>
  <si>
    <t>35001073953</t>
  </si>
  <si>
    <t>62003001314</t>
  </si>
  <si>
    <t>01011019492</t>
  </si>
  <si>
    <t>60001078335</t>
  </si>
  <si>
    <t>01036005465</t>
  </si>
  <si>
    <t>26001001457</t>
  </si>
  <si>
    <t>01019020314</t>
  </si>
  <si>
    <t>01004011694</t>
  </si>
  <si>
    <t>60002020341</t>
  </si>
  <si>
    <t>53001030188</t>
  </si>
  <si>
    <t>38001000071</t>
  </si>
  <si>
    <t>ქ/ხაშური სოფ ცხრამუხა</t>
  </si>
  <si>
    <t>ლაგოდეხის რაიონი სოფ/ბაისუბანი</t>
  </si>
  <si>
    <t>დ/წყარო/სარაჯიშვილის ქ/9</t>
  </si>
  <si>
    <t>ქ/კასპი სოფ/ მეტეხი</t>
  </si>
  <si>
    <t>ოზურგეთი/ სოფ/ ნატანები</t>
  </si>
  <si>
    <t>ქარელი ლენინგრადის ქ/N8</t>
  </si>
  <si>
    <t>დედოფლისწყარო მაჩხაანი</t>
  </si>
  <si>
    <t>სიღნაღი სოფ ბოდბისხევი</t>
  </si>
  <si>
    <t>სიღნაღი სოფ/ჯუგაანი</t>
  </si>
  <si>
    <t>სოფ/გომბორი</t>
  </si>
  <si>
    <t>გურჯაანი ს/კოლაგი</t>
  </si>
  <si>
    <t>გურჯაანი ს/ჩულაყი</t>
  </si>
  <si>
    <t>გურჯაანი ს/გურჯაანი</t>
  </si>
  <si>
    <t>ზესტაფონი/ ს/ზედა საქარა</t>
  </si>
  <si>
    <t>თელავი/ სოფ/ ვარდისუბანი</t>
  </si>
  <si>
    <t>გარდაბანი/ახალსოფელი</t>
  </si>
  <si>
    <t>გარდაბანი/ნორიო</t>
  </si>
  <si>
    <t>გარდაბანი/წალასყური</t>
  </si>
  <si>
    <t>თიანეთი სოფ/ჟებოტა</t>
  </si>
  <si>
    <t>სამტრედია ს/ ღანირი</t>
  </si>
  <si>
    <t>ყაზბეგის რ-ნ/დაბა სტეფანწმინდა</t>
  </si>
  <si>
    <t>ყაზბეგის რ-ნ/სოფ გერგეტი</t>
  </si>
  <si>
    <t>ქ/თბილისი</t>
  </si>
  <si>
    <t>სოფ/ სადახლო</t>
  </si>
  <si>
    <t>სოფ/კაკაბეთი</t>
  </si>
  <si>
    <t>კოსტავას  ქ/N17</t>
  </si>
  <si>
    <t>სოფ/გიორგიწმინდა</t>
  </si>
  <si>
    <t>ი/ ჭავჭავაძის ქ/ N81</t>
  </si>
  <si>
    <t>ს/ხულგუმო</t>
  </si>
  <si>
    <t>ქ/ახალციხე/ სოფ/კლდე</t>
  </si>
  <si>
    <t>დ/ჩხოროწყუ</t>
  </si>
  <si>
    <t>სოფ/ლია</t>
  </si>
  <si>
    <t>სოფ/ჭალე</t>
  </si>
  <si>
    <t>სოფ/ფახულანი</t>
  </si>
  <si>
    <t>საწულუკიძეო</t>
  </si>
  <si>
    <t>ხონი ზედა გორდი</t>
  </si>
  <si>
    <t>შუახევი-ნენია</t>
  </si>
  <si>
    <t>თელავი/ სოფ/ სანიორე</t>
  </si>
  <si>
    <t>სოფ/ორულუ</t>
  </si>
  <si>
    <t>აბაშა/ ნორიო/</t>
  </si>
  <si>
    <t>აბაშა/ სოფ/ ქოლობანი</t>
  </si>
  <si>
    <t>ამასა/დ/ კაჭარავასქ/56</t>
  </si>
  <si>
    <t>აბაშა/ გამსახურდიას ქ/84</t>
  </si>
  <si>
    <t>აბაშა/ ნინოშვილისქ/84</t>
  </si>
  <si>
    <t>სოფ/არალი</t>
  </si>
  <si>
    <t xml:space="preserve">ამბროლაური; ბრატისლავას ქ/N67 </t>
  </si>
  <si>
    <t>ამბროლაური გურგენიძის ქ14 ბინა 5</t>
  </si>
  <si>
    <t>ამბროლაური; ხუციშვილის პირველი ჩიხი N1</t>
  </si>
  <si>
    <t>ამბროლაურის რ–ნი; სოფ/აბანოეთი</t>
  </si>
  <si>
    <t>ამბროლაური; ნ/ბარათაშვილის ქN</t>
  </si>
  <si>
    <t>თბილისი/მუხიანი 3-მიკრო/5-კორ/ბ-55</t>
  </si>
  <si>
    <t>ს/ჩუნჩხა</t>
  </si>
  <si>
    <t>ს/მოდეგამი</t>
  </si>
  <si>
    <t>ქ/ახალციხე/ აბასთუმნის 10</t>
  </si>
  <si>
    <t>ახმეტა/ ზვიადაურის ქ/ #5</t>
  </si>
  <si>
    <t>ბაღდათი სოფ/ წითელხევი</t>
  </si>
  <si>
    <t>ბაღდათი სოფ/ საკრაულა</t>
  </si>
  <si>
    <t>ბაღდათი თამარ მეფის ქ/ 130</t>
  </si>
  <si>
    <t>ბაღდათი სოფ/ წყალთაშუა</t>
  </si>
  <si>
    <t>თბილისი ნათიშვილის N3</t>
  </si>
  <si>
    <t>ბოლნისი ოჩხიკიძის ქ/ N2</t>
  </si>
  <si>
    <t>ბორჯომი სოფ  ცემი</t>
  </si>
  <si>
    <t>ხაშურის რ-ნი დაბა  სურამი  რუსთაველის ქN143</t>
  </si>
  <si>
    <t>ბორჯომი/ ნიკოლაძის ქN</t>
  </si>
  <si>
    <t>ბორჯომი თორის ქN27 ბ</t>
  </si>
  <si>
    <t>დ/ბაკურიანი მთის    ქ</t>
  </si>
  <si>
    <t>ბორჯომი/ რუსთაველის  ქN139</t>
  </si>
  <si>
    <t>ბორჯომი სოფ ტაძრისი</t>
  </si>
  <si>
    <t>რუსთავიXVIIმ/რ7/72</t>
  </si>
  <si>
    <t>რუსთავი/თოდრიის7/55</t>
  </si>
  <si>
    <t>თბილისი/ფონიჭალა3/5/43</t>
  </si>
  <si>
    <t>გორი/ კეცხოველის 14ა</t>
  </si>
  <si>
    <t>გორი ს/ ტყვიავი მე–13 ქ/ N 20</t>
  </si>
  <si>
    <t>გორი/ სოფ/ მეჯვრისხევი</t>
  </si>
  <si>
    <t>გურჯაანი აღმაშენებლი 95</t>
  </si>
  <si>
    <t>ქ/გურჯაანი თაყაიშვილის შ/</t>
  </si>
  <si>
    <t xml:space="preserve">ქ/გურჯაანი </t>
  </si>
  <si>
    <t>გურჯაანი ს/ბაკურციხე</t>
  </si>
  <si>
    <t>გურჯაანი ს/ვეჯინი</t>
  </si>
  <si>
    <t>დ/წყარო/ჰერეთის2ა</t>
  </si>
  <si>
    <t>დ/წყარო/ შირაქის ქ/83</t>
  </si>
  <si>
    <t>დ/წყარო  შირაქის ქ/  83</t>
  </si>
  <si>
    <t>დ/წყარო/გამარჯვების ქ/7</t>
  </si>
  <si>
    <t>დ/წყარო/ლესელიძის 12</t>
  </si>
  <si>
    <t>ცხინვალი/ ს/გუჯაბაური</t>
  </si>
  <si>
    <t>დმანისი/ ნანა დედოფლის ქ/ #1</t>
  </si>
  <si>
    <t>დმანისი/ ჩოლოყაშვილის ქ/#4</t>
  </si>
  <si>
    <t>დმანისი/ ს/ დიდი დმანისი</t>
  </si>
  <si>
    <t>დმანისი/ ს/დიდი დმანისი</t>
  </si>
  <si>
    <t>დმანისი/ ს/ განთიადი</t>
  </si>
  <si>
    <t>დუშ/შ/არაგვისპირელის ქ8</t>
  </si>
  <si>
    <t>დუშ/სააკაძის ქ 8</t>
  </si>
  <si>
    <t>დუშ/ ყაზბეგის ქ1</t>
  </si>
  <si>
    <t>ზესტაფონი/ შათირიშვილის 24/ ბ1</t>
  </si>
  <si>
    <t>სოფ/ ჭკადუაში</t>
  </si>
  <si>
    <t>უნივერსიტეტის 33</t>
  </si>
  <si>
    <t>სოფ/ ოდიში</t>
  </si>
  <si>
    <t>ლ/ტოლსტოის 28</t>
  </si>
  <si>
    <t>ჭითაწყარი</t>
  </si>
  <si>
    <t>სოფ/ ახალსოფელი</t>
  </si>
  <si>
    <t>20 კეკელიძის ქ</t>
  </si>
  <si>
    <t>მაია წყნეთელის 20</t>
  </si>
  <si>
    <t>სოფ/ ფახულანი</t>
  </si>
  <si>
    <t>თ/წყარო/ ბაგრატიონის 1</t>
  </si>
  <si>
    <t>თ/წყარო/ ჯავახიშვილის 39</t>
  </si>
  <si>
    <t>თელავი/ სოფ/ ნაფარეული</t>
  </si>
  <si>
    <t>თიანეთი არტნის 2 შესახვ N18</t>
  </si>
  <si>
    <t>ქ/კასპი ბორჯომის ქ/ 5</t>
  </si>
  <si>
    <t>ქ/კასპი სოფ/იგოეთი</t>
  </si>
  <si>
    <t>/კასპი აღმაშენებლის ქ/ 62</t>
  </si>
  <si>
    <t>ქ/კასპი აღმაშენებლის ქ/ 90</t>
  </si>
  <si>
    <t xml:space="preserve">ლანჩხუთი/ თავისუფლების 47 </t>
  </si>
  <si>
    <t xml:space="preserve">ლანჩხუთი/ კუპრეიშვილის 46 </t>
  </si>
  <si>
    <t xml:space="preserve"> სოფ/ ხაიში</t>
  </si>
  <si>
    <t>მარტვილის/სოფ/ნაგვაზაო</t>
  </si>
  <si>
    <t>ჯონდო ხაფთანის ქ/ 4</t>
  </si>
  <si>
    <t>უშბის ქუჩა 44</t>
  </si>
  <si>
    <t>მცხეთა/ სოფელი ძველი ქანდა</t>
  </si>
  <si>
    <t>მცხეთა/ წერეთლის N15</t>
  </si>
  <si>
    <t>მცხეთა/ საგურამოს N16</t>
  </si>
  <si>
    <t>მცხეთა/სოფ/ წეროვანი</t>
  </si>
  <si>
    <t>თბილისი/ გოძიაშვილის 1 შესახვევი/ 29ბ/</t>
  </si>
  <si>
    <t>ნინოწმინდა ერევანის7</t>
  </si>
  <si>
    <t>ოზურგეთი/ გოლიაძის ქ/ 11</t>
  </si>
  <si>
    <t>ოზურგეთი/ სოფ/ვაკიჯვარი</t>
  </si>
  <si>
    <t>ოზურგეთ/ სოფ/ ოზურგეთ</t>
  </si>
  <si>
    <t>თბილისი/ ლესელიძის 57</t>
  </si>
  <si>
    <t>ქ/თბილისი დიღმის მას/6 კვ/22ბ/41</t>
  </si>
  <si>
    <t>ქ/რუსთავი/ ლესელიძის 57</t>
  </si>
  <si>
    <t>ქ/რუსთავი 8 მკრ/ნი/11/48</t>
  </si>
  <si>
    <t>ქ/რუსთავი/ მშენებელთა 5/6</t>
  </si>
  <si>
    <t>ქ/რუსთავი 11 მკრ/ნი/2/6</t>
  </si>
  <si>
    <t>ქ/რუსთავი ლომოურის 6/24</t>
  </si>
  <si>
    <t>ქ/რუსთავი/ სუმგაით-მეტალურგთა 7</t>
  </si>
  <si>
    <t>ქ/რუსთავი/ თოდრიას 2 ჩ/5/24</t>
  </si>
  <si>
    <t>რუსთავი/ 7 მკრ/ 16-51</t>
  </si>
  <si>
    <t>რუსთავი/შარტავას 9-122</t>
  </si>
  <si>
    <t>რუსთავი/ ბათუმის 24-7</t>
  </si>
  <si>
    <t>რუსთავი/ 21 მკრ/ 16-36</t>
  </si>
  <si>
    <t>თბილისი/ვარკეთილის 4მ/რ  კორპ/7/ბ16</t>
  </si>
  <si>
    <t>ს/ქურდიანის  ქ/N40</t>
  </si>
  <si>
    <t>სამტრედია რესპუბლიკის 162</t>
  </si>
  <si>
    <t>სამტრედია თ/მეფის 8</t>
  </si>
  <si>
    <t>ვახტანგ მეფის ქ/N50</t>
  </si>
  <si>
    <t>მ/კოსტავას ქ/ N92</t>
  </si>
  <si>
    <t>კლდიაშვილის ქ/ ჩიხი N3</t>
  </si>
  <si>
    <t>ვახტანგ მეფის ქ/ N55</t>
  </si>
  <si>
    <t>ტაბიძის ქ N65</t>
  </si>
  <si>
    <t>ქუთაისის ქ/N62</t>
  </si>
  <si>
    <t>ქიაჩელის ქ/ N31</t>
  </si>
  <si>
    <t>ფოთი მშვიდობის 29</t>
  </si>
  <si>
    <t>ფოთი სარსანიას 19</t>
  </si>
  <si>
    <t>ფოთ ბაგრატიონის 93</t>
  </si>
  <si>
    <t>ნიკოლაძის 39/2</t>
  </si>
  <si>
    <t>ფოთი ჭყონდიდელის 10</t>
  </si>
  <si>
    <t>ქარელი ს/ ფცა</t>
  </si>
  <si>
    <t>ქარელი ვაჟა-ფშაველას ქ/N57</t>
  </si>
  <si>
    <t>ქარელი სტალინის ქN10</t>
  </si>
  <si>
    <t>ბათუმი, ზურაბ გორგილაძეს ქუჩა, N 51-53, ბინა 14</t>
  </si>
  <si>
    <t>ბათუმი თაბუკაშვილის  66</t>
  </si>
  <si>
    <t>ს/ოხტომი</t>
  </si>
  <si>
    <t>რუსთაველის ქ/125</t>
  </si>
  <si>
    <t>წყალტუბო ხომული</t>
  </si>
  <si>
    <t>თერჯოლა სიმონეთი</t>
  </si>
  <si>
    <t>რუსთაველია გამზირი 85/24</t>
  </si>
  <si>
    <t>ქუთაისი სოლომონ I-ის 4</t>
  </si>
  <si>
    <t>ქუთაისი ზვიად გამსახურდიას 5</t>
  </si>
  <si>
    <t>ნინოშვილის მე-14 შეს # 43</t>
  </si>
  <si>
    <t>წყალტუბო ზედა მესხეთი</t>
  </si>
  <si>
    <t>თერჯოლა ზედა სიმონეთი</t>
  </si>
  <si>
    <t>ზურაბ ჭავჭავაძის 2/73</t>
  </si>
  <si>
    <t>ქუთაისი 9 აპრილის 7 / 50</t>
  </si>
  <si>
    <t>ქუთაისი ი/აბაშიძის 17 ა</t>
  </si>
  <si>
    <t>ქ/ყვარელი გორკის49</t>
  </si>
  <si>
    <t>ქ ყვარელი ჭავჭავაძის5</t>
  </si>
  <si>
    <t>ქ/ყვარელი სააკაძის4</t>
  </si>
  <si>
    <t>ქ/ყვარელი ჭავჭავაძის224</t>
  </si>
  <si>
    <t>ქ/ყვარელი/ სოფ/ გავაზი</t>
  </si>
  <si>
    <t>ქ/ ყვარელი/ ზ ჭავჭავაძის23</t>
  </si>
  <si>
    <t>ქ/ ყვარელი რაჭის ქ7</t>
  </si>
  <si>
    <t>ქ ყვარელი ვაჟა ფშაველას14</t>
  </si>
  <si>
    <t xml:space="preserve">ქ ყვარელი  ჩოლოყაშვილის 24       </t>
  </si>
  <si>
    <t>ქ/ ყვარელი ზ / ჭავჭავაძის 56</t>
  </si>
  <si>
    <t>შენგელაიას ქ/22</t>
  </si>
  <si>
    <t>ქ/თბილისი რუსთ/გზატკ-ი19</t>
  </si>
  <si>
    <t>დ/მესტია სენაკის ქ N10</t>
  </si>
  <si>
    <t>წალკა კლდეკარის ქ N68</t>
  </si>
  <si>
    <t>ჭიათურა/ აღმაშენებლის ქ/ 100</t>
  </si>
  <si>
    <t>ჭიათურა/ აღმაშენებლის ქ 104</t>
  </si>
  <si>
    <t>ჭიათურა/ გიორგაძის ქ 1</t>
  </si>
  <si>
    <t>ჭიათურა/ ტოლსტოის ქ/ 4</t>
  </si>
  <si>
    <t>ჭიათურა/ ს/შუქრუთი</t>
  </si>
  <si>
    <t>ზესტაფონი/ ქვედა საქარა</t>
  </si>
  <si>
    <t>ხარაგაული/ გრიშაშვილის 15</t>
  </si>
  <si>
    <t>ქ/ხაშური ელექტროპიკაციის 47</t>
  </si>
  <si>
    <t>ქ/ხაშური სააკაძის 127</t>
  </si>
  <si>
    <t>ქ/ხაშური სოფ სატივე</t>
  </si>
  <si>
    <t>ქ/ხაშური თევდორე მღვდლის 35</t>
  </si>
  <si>
    <t>ქ/ხაშური ბარათაშვილის 21</t>
  </si>
  <si>
    <t>ქ/ხაშური ანტონოვსკაის 14</t>
  </si>
  <si>
    <t>ქ/ხაშური სოფ ოსიაური</t>
  </si>
  <si>
    <t>დ/სურამი რუსთაველის 173</t>
  </si>
  <si>
    <t>ქ/ხაშური ბაქოს 7</t>
  </si>
  <si>
    <t>ქ/ხაშური სოფ ოძისი</t>
  </si>
  <si>
    <t>ქ/ხაშური ელრქტროპიკაციი 40</t>
  </si>
  <si>
    <t>ხულო სოფ/ ღურტა</t>
  </si>
  <si>
    <t>599693637</t>
  </si>
  <si>
    <t>საქართველო, გორის მუნიციპალიტეტი, ქალაქი გორი, დიმიტრი გარსევანიშვილის ქუჩა, N 9</t>
  </si>
  <si>
    <t>საქართველო, ქალაქი თბილისი, შალვა ნუცუბიძის ფერდობი, მიკრო/რაიონი III, კვარტალი III, კორპუსი 3, ბინა 8</t>
  </si>
  <si>
    <t xml:space="preserve">დმანისი დმანისის სიონის II ჩიხი N 1 </t>
  </si>
  <si>
    <t>საქართველო, სენაკის მუნიციპალიტეტი, ქალაქი სენაკი, ნოდარ კანკიას ქუჩა, N 16</t>
  </si>
  <si>
    <t xml:space="preserve">თბილისი   მისამართის გარეშე </t>
  </si>
  <si>
    <t>33001071769</t>
  </si>
  <si>
    <t>01004001485</t>
  </si>
  <si>
    <t>30001000151</t>
  </si>
  <si>
    <t>32001007055</t>
  </si>
  <si>
    <t>12001098683</t>
  </si>
  <si>
    <t>16001020696</t>
  </si>
  <si>
    <t>12001040277</t>
  </si>
  <si>
    <t>61004006341</t>
  </si>
  <si>
    <t>11001027612</t>
  </si>
  <si>
    <t>01024086976</t>
  </si>
  <si>
    <t>01023009103</t>
  </si>
  <si>
    <t xml:space="preserve">ნინოწმინდა, </t>
  </si>
  <si>
    <t>ქობულეთი, ჩაქვი, თამარ მეფის 17</t>
  </si>
  <si>
    <t>62004019225</t>
  </si>
  <si>
    <t>61010015704</t>
  </si>
  <si>
    <t>47001018047</t>
  </si>
  <si>
    <t>20001038650</t>
  </si>
  <si>
    <t>35001019242</t>
  </si>
  <si>
    <t>35001062715</t>
  </si>
  <si>
    <t>58001013235</t>
  </si>
  <si>
    <t>25001035689</t>
  </si>
  <si>
    <t>01019015431</t>
  </si>
  <si>
    <t>46001004427</t>
  </si>
  <si>
    <t>01027030969</t>
  </si>
  <si>
    <t>30901010519</t>
  </si>
  <si>
    <t>13001031822</t>
  </si>
  <si>
    <t>61010007727</t>
  </si>
  <si>
    <t>04001002495</t>
  </si>
  <si>
    <t>01019024817</t>
  </si>
  <si>
    <t>08001003064</t>
  </si>
  <si>
    <t>61009008689</t>
  </si>
  <si>
    <t>01030053532</t>
  </si>
  <si>
    <t>35001032722</t>
  </si>
  <si>
    <t>31001003607</t>
  </si>
  <si>
    <t>39001000587</t>
  </si>
  <si>
    <t>24001010948</t>
  </si>
  <si>
    <t>08001001416</t>
  </si>
  <si>
    <t>59001098357</t>
  </si>
  <si>
    <t>61009000545</t>
  </si>
  <si>
    <t>29001036250</t>
  </si>
  <si>
    <t>62003009159</t>
  </si>
  <si>
    <t>01019033215</t>
  </si>
  <si>
    <t>19001037513</t>
  </si>
  <si>
    <t>01001047041</t>
  </si>
  <si>
    <t>31001020828</t>
  </si>
  <si>
    <t>49001013629</t>
  </si>
  <si>
    <t>42001015044</t>
  </si>
  <si>
    <t>44001001764</t>
  </si>
  <si>
    <t>თბილისი, III მასივი, ზემო პლატო, N 14, ბინა 27</t>
  </si>
  <si>
    <t xml:space="preserve">ამბროლაური ნიკო ფიროსმანის I ჩიხი N 2 </t>
  </si>
  <si>
    <t>62004017512</t>
  </si>
  <si>
    <t>01024060791</t>
  </si>
  <si>
    <t>01027015844</t>
  </si>
  <si>
    <t xml:space="preserve">თბილისი, ნუცუბიძის 4მ/რ, 28ა კორ, ბ14  </t>
  </si>
  <si>
    <t>01025013252</t>
  </si>
  <si>
    <t>60001126407</t>
  </si>
  <si>
    <t>35001033070</t>
  </si>
  <si>
    <t>44001001077</t>
  </si>
  <si>
    <t>28001000295</t>
  </si>
  <si>
    <t>01001053320</t>
  </si>
  <si>
    <t>32001000345</t>
  </si>
  <si>
    <t>01005037665</t>
  </si>
  <si>
    <t>13001014421</t>
  </si>
  <si>
    <t>13001012364</t>
  </si>
  <si>
    <t>19001073303</t>
  </si>
  <si>
    <t>48001002657</t>
  </si>
  <si>
    <t>თბილისი, ტოვსტონოგოვის ქ/ 4</t>
  </si>
  <si>
    <t>თბილისი, ტოვსტონოგოვის ქ/ 5</t>
  </si>
  <si>
    <t>თბილისი, ვ/ფშაველას გამზ 27 ბ59</t>
  </si>
  <si>
    <t>თბილისი, ვარკეთილი 3  მე-2მკრ/ კორ/ 11  ბ/ 11</t>
  </si>
  <si>
    <t>გურჯაანი, სოფ/ ჩუმლაყი</t>
  </si>
  <si>
    <t>თბილისი, გლდანი მე–2 მკრ/ კორპ/ 2 სად/ 4 ბ/ 88</t>
  </si>
  <si>
    <t>თბილისი,შ/ნუცუბიძის ფერდობი მე-5 მიკრორაიონი</t>
  </si>
  <si>
    <t>თბილისი, ბ/ ხმელინცკის 103</t>
  </si>
  <si>
    <t>თბილისი, ვაზისუბნის ქ/ N 103</t>
  </si>
  <si>
    <t>თბილისი, ვაზისუბნის ქ/ N 104</t>
  </si>
  <si>
    <t>თბილისი, ალ/ ყაზბეგის 10 ა ბ32</t>
  </si>
  <si>
    <t>ფონიჭალა 3/ კორპ/5/ ბინა 22</t>
  </si>
  <si>
    <t>ფონიჭალა 3/ კორპ/5/ ბინა 23</t>
  </si>
  <si>
    <t>თბილსიი, ც/ დადიანის 105, ბ 30</t>
  </si>
  <si>
    <t>თბილისი, ჩარგალის ქ/ #35 ბინა 28</t>
  </si>
  <si>
    <t>თბილისი, სულხან ცინცაძის ქ/ N47</t>
  </si>
  <si>
    <t>წალენჯიხა/დასახ/ფოცხოეწერი</t>
  </si>
  <si>
    <t>ზუგდიდი შ/კიტიას 5</t>
  </si>
  <si>
    <t>თელავი ქ/წამებულის№7</t>
  </si>
  <si>
    <t>ქ/მცხეთა, პ/ იბერიელის # 25</t>
  </si>
  <si>
    <t>გორი, ბარათაშვილის ქ/ #9</t>
  </si>
  <si>
    <t>გორი, ვ/გორგასალის 18/21</t>
  </si>
  <si>
    <t>თბილისი, გლდანი მე-6 მკრ/ კორ/6 ბ/62</t>
  </si>
  <si>
    <t>თბილისი, ბაგების სტუდ/ ქალაქი მე-5 კორპ/ ბ/903</t>
  </si>
  <si>
    <t>თბილისი, გურამიშვილის გამზ/ 72</t>
  </si>
  <si>
    <t>თბილისი, თემქა 3 მ/რ 4 კვ/ 65 კორპ, ბ/7</t>
  </si>
  <si>
    <t>თბილისი, თ/მღვდლის 48, ბ/37</t>
  </si>
  <si>
    <t>ქუთაისი, ფალიაშვილის მე-3 შ/ #1</t>
  </si>
  <si>
    <t>ქარელი, დ/ აბაშიშვილის ქ/ #1</t>
  </si>
  <si>
    <t>ქ/ თბილისი, ბუდაპეშტის 3ბ, ბ 41</t>
  </si>
  <si>
    <t>ქ/რუსთავი, VIII მ/რ, 1 კორპ, ბ 74</t>
  </si>
  <si>
    <t xml:space="preserve">ქ/რუსთავის მე-12ე მ/რნ 8-11 </t>
  </si>
  <si>
    <t>ქ/საგარეჯო, რუსთაველის  ქ/N  236</t>
  </si>
  <si>
    <t>ქ/თბილისი ოცხელის ქ N 8</t>
  </si>
  <si>
    <t>დიღომი 1 მიკრ/რ-ნი მირიან მეფის ქ N 3</t>
  </si>
  <si>
    <t>ვ/დოლიძის N 58</t>
  </si>
  <si>
    <t>დიღმის მასივი 1 კვ/7კორპ ბ N38</t>
  </si>
  <si>
    <t>საგარეჯო,ცხვედაძის ქ/N65</t>
  </si>
  <si>
    <t>ბაგების სტ/ქალაქი მეხუთე კორპ,ბინა N 901</t>
  </si>
  <si>
    <t>ქ/ვანი რუსთაველის ქ #49</t>
  </si>
  <si>
    <t>მირიან მეფის N3 მეორე სადარბაზო მეორე სართ/ბ 30</t>
  </si>
  <si>
    <t>ამბროლაურის
 რ–ნი სოფ/ნიკორწმინდა</t>
  </si>
  <si>
    <t>ბრატისლავა–რაჭის
 ქ/ III-ჩიხი N4</t>
  </si>
  <si>
    <t>ამბროლაურის 
რ–ნი სოფ/ხიმში</t>
  </si>
  <si>
    <t>ამბროლაურის 
რ–ნი სოფ/ჩორჯო</t>
  </si>
  <si>
    <t>ამბროლაურის
რ–ნი სოფ/იწა</t>
  </si>
  <si>
    <t>ამბროლაურის
 რ–ნი სოფ/კვაცხუთი</t>
  </si>
  <si>
    <t>ამბროლაურის 
რ–ნი სოფ/ღვიარა</t>
  </si>
  <si>
    <t>ამბროლაურის
 რ–ნი სოფ/ძირაგეული</t>
  </si>
  <si>
    <t>ხაშური სოფ/ცხრამუხა</t>
  </si>
  <si>
    <t>სოფ/რაჭისუბანი</t>
  </si>
  <si>
    <t>წმ/ნინოს №119</t>
  </si>
  <si>
    <t>თბილისი  ზოო-ვეტ ინს/დასახლება</t>
  </si>
  <si>
    <t>წმ/ნინოს №36</t>
  </si>
  <si>
    <t>პ/იბერის №9</t>
  </si>
  <si>
    <t>სოფ/რატევანი</t>
  </si>
  <si>
    <t>წმ/ნინოს №98</t>
  </si>
  <si>
    <t>ხარაგაულის რ-ნი, სოფ/ბორითი</t>
  </si>
  <si>
    <t>სოფ/ხატისოფელი</t>
  </si>
  <si>
    <t>თ/მეფის №103</t>
  </si>
  <si>
    <t>სოფ/ბაისუბანი</t>
  </si>
  <si>
    <t>ქ/ცაგერი აღმაშენებლის მესამე ჩიხი#2</t>
  </si>
  <si>
    <t>სოფ/ჩხუტელი</t>
  </si>
  <si>
    <t>სოფ/მახაში</t>
  </si>
  <si>
    <t>სოფ/ქვედაცაგერი</t>
  </si>
  <si>
    <t>ქ/ცაგერი ასლანიკაშვილის#8</t>
  </si>
  <si>
    <t>ქ/ცაგერი ლესელიძის#8</t>
  </si>
  <si>
    <t>სოფ/ლაჯანა</t>
  </si>
  <si>
    <t>ქ/ცაგერი აღმაშენებლის#43</t>
  </si>
  <si>
    <t>ქ/ცაგერი აღმაშენებლის #64</t>
  </si>
  <si>
    <t>ქ/ცაგერი აღმაშენებლის#24</t>
  </si>
  <si>
    <t>სოფ/გვესო</t>
  </si>
  <si>
    <t>ქ/ცაგერი ნინოშვილის#23</t>
  </si>
  <si>
    <t>ზ/ფარცხმა</t>
  </si>
  <si>
    <t>სოფ/  გუთური</t>
  </si>
  <si>
    <t>სოფ/შუაფარცხმა</t>
  </si>
  <si>
    <t xml:space="preserve">ჟ/ კალანდაძის ქ </t>
  </si>
  <si>
    <t>სოფ/ გოგოლესუბანი</t>
  </si>
  <si>
    <t>სოფ/ ჩაისუბანი</t>
  </si>
  <si>
    <t>სოფ/ გუთური</t>
  </si>
  <si>
    <t>დედოფლისწყაროს  რ–ნი  სოფ/  ხორნაბუჯი</t>
  </si>
  <si>
    <t>ქ/ დედოფლისწყარო   გოგებაშვილის ქ/  19</t>
  </si>
  <si>
    <t>დედოფლისწყაროს  რ– ნი   სოფ/  ოზაანი</t>
  </si>
  <si>
    <t xml:space="preserve">ქ/  დედოფლისწყარო   მთის ქ/  4 </t>
  </si>
  <si>
    <t>ქ/ დედოფლისწყარო  9  ძმის  ქ/ 15</t>
  </si>
  <si>
    <t>სიღნაღის  რ–ნი  სოფ/  საქობო</t>
  </si>
  <si>
    <t>ქ/ დედოფლისწყარო  რუსთაველის ქ/  13</t>
  </si>
  <si>
    <t>ქ/ დედოფლისწყარო  ფ/ ლაპიაშვილის ქ/ 7</t>
  </si>
  <si>
    <t>დედოფლისწყაროს  რ– ნი   სოფ/  არბოშიკი</t>
  </si>
  <si>
    <t>ქ/ დედოფლისწყარო  სარაჯიშვილის  ქ/ 9</t>
  </si>
  <si>
    <t xml:space="preserve">ქ/  დედოფლისწყაროს  პატატიშვილის ქ/ 7 </t>
  </si>
  <si>
    <t>ქ/  დედოფლისწყარო  თბილისის ქ/21  კ/37  ბ/8</t>
  </si>
  <si>
    <t>ქ/  დედოფლისწყარო  ჰერეთის  ქ/  კ/11  ბ/  6</t>
  </si>
  <si>
    <t>დედოფლისწყაროს  რ–ნი  სოფ/  სამრეკლო</t>
  </si>
  <si>
    <t>ქ/  დედოფლისწყარო  რუსთაველის ქ/  40</t>
  </si>
  <si>
    <t>ქ/  დედოფლისწყარო  ალადაშვილის ქ/  2</t>
  </si>
  <si>
    <t xml:space="preserve">ქ/  დედოფლისწყარო  ერეკლე  II–ს  ქ/ 73  </t>
  </si>
  <si>
    <t>დედოფლისსყაროს  რ–ნი  სოფ/  არბოშიკი</t>
  </si>
  <si>
    <t>ქ/  დედოფლისწყარო  წმ/  ნინოს ქ/  1</t>
  </si>
  <si>
    <t>ქ/  დედოფლისწყარო  კონსტიტუციის  ქ/  34</t>
  </si>
  <si>
    <t>ქ/  დედოფლისწყარო   ქიზიყის ქ/  32</t>
  </si>
  <si>
    <t>დედოფლისწყაროს  რ–ნი  სოფ/  არბოშიკი</t>
  </si>
  <si>
    <t>ქ/  დედოფლისწყარო  ბარათაშვილის ქ/ 8  კ/ 1  ბ/ 14</t>
  </si>
  <si>
    <t>ქ/  დედოფლისწყარო  ერეკჯე  II–ს  ქ/  65</t>
  </si>
  <si>
    <t>დედოფლისწყაროს  რ–ნი  სოფ/  ზემო  ქედი</t>
  </si>
  <si>
    <t>დედოფლისწყაროს  რ– ნი  სოფ/  არბოშიკი</t>
  </si>
  <si>
    <t>დმანისი/ გორგასლის ქ/ 6/ ბინა32</t>
  </si>
  <si>
    <t>დმანისი/ ი/ გოგებაშვილის ქ/ #4</t>
  </si>
  <si>
    <t>დმანისი/ აღორძინების ქ/ #2</t>
  </si>
  <si>
    <t>დმანისი/ ვ/მეფს ქ/ #24</t>
  </si>
  <si>
    <t>დმანისი/ 26 მაისის ქ/ კორ/15 ბ/17</t>
  </si>
  <si>
    <t>დმანისი/26 მაისის ქ/ კორ/5</t>
  </si>
  <si>
    <t>დმანისი/ ს/ დიდ დმანისი</t>
  </si>
  <si>
    <t>დმანისი/ ვახტანგ მეფის ქ/ #39</t>
  </si>
  <si>
    <t>დმანისი/ სააკაძის ქ/ #16</t>
  </si>
  <si>
    <t>დმანისი/ ნანა დედოფლის ქ/ #2</t>
  </si>
  <si>
    <t>დმანისი ჭავჭავაძის ქ/ 6</t>
  </si>
  <si>
    <t>დმანისი/ 26მაისის ქ/ #18</t>
  </si>
  <si>
    <t>დმანისი/ წმინდა ნინოს ქ/ #9</t>
  </si>
  <si>
    <t>დმანისი/ სიონის ქ/ #8</t>
  </si>
  <si>
    <t>გორი, სოფ/ ტყვიავი</t>
  </si>
  <si>
    <t>გორი, ფარნავაზის ქ/ #26/33</t>
  </si>
  <si>
    <t>გორი, ირ/ ევდოშვილის #12</t>
  </si>
  <si>
    <t>გორი, სოფ/ დიცი</t>
  </si>
  <si>
    <t>გორი, სოფ/ დიდი გარეჯვარი</t>
  </si>
  <si>
    <t>გორი, თბილისის, გლდანის მას/5მ/რ,17/82</t>
  </si>
  <si>
    <t>გორი, სტალინის გამზ/5/20</t>
  </si>
  <si>
    <t>გორი, სოფ/ ორთაშენი</t>
  </si>
  <si>
    <t>გორი, სოფ/ სკრა</t>
  </si>
  <si>
    <t>გორი/სტალინის 2ა/23</t>
  </si>
  <si>
    <t>გორი/ გორკის 13</t>
  </si>
  <si>
    <t>გორი/ შინდისის გზატ/ 3ა/1</t>
  </si>
  <si>
    <t>გორი/ კეცხოველის 50</t>
  </si>
  <si>
    <t>გორი/ წითელარმიელების 33/41</t>
  </si>
  <si>
    <t>გორი სოფ/ შინდისი</t>
  </si>
  <si>
    <t>გორი/ სოფ/ ტყვიავი</t>
  </si>
  <si>
    <t>გორი/ ნინოშვილის 71</t>
  </si>
  <si>
    <t>გორის რაიონი სოფ/ ტყვიავი</t>
  </si>
  <si>
    <t>გორი სოფ/ ქემერტი</t>
  </si>
  <si>
    <t>გორი, სოფ/ ბნავისი</t>
  </si>
  <si>
    <t>გორი/ თ/მეფის 56</t>
  </si>
  <si>
    <t>გორი, სოფ/ ერედვი</t>
  </si>
  <si>
    <t>გორი, სოფ/ ტირძნისი</t>
  </si>
  <si>
    <t>სოფ/ ერედვი</t>
  </si>
  <si>
    <t>გორი, სოფ/ სვენეთი</t>
  </si>
  <si>
    <t>გორი, სოდ/ ხიდისთავი</t>
  </si>
  <si>
    <t>გორი, სოფ/ ხიდისთავი</t>
  </si>
  <si>
    <t>გორი, ა/ქრისთავ-ხოშტარიას 17</t>
  </si>
  <si>
    <t>გორი, სუხიშვილის ქ/ 14/25</t>
  </si>
  <si>
    <t>გორი, სოფ/ ფლავი</t>
  </si>
  <si>
    <t>გორი, შინდისის გზატ/ 3ა/52</t>
  </si>
  <si>
    <t>გორი/ სოფ/ ხელთუბანი</t>
  </si>
  <si>
    <t>ცხინვალი/ 8 ივნისის 92</t>
  </si>
  <si>
    <t>გორი, სოფ/ მეჯვრისხევი</t>
  </si>
  <si>
    <t>გორი, სოფ/ ხელთუბანი</t>
  </si>
  <si>
    <t>გორი/ სოფ/ აძვი</t>
  </si>
  <si>
    <t>გორი/ სოფ/ რუისი</t>
  </si>
  <si>
    <t>გორი/ გორკის 23</t>
  </si>
  <si>
    <t>გორი/ სოფ/ ტირძნისი</t>
  </si>
  <si>
    <t>გორი სოფ/ დისევი</t>
  </si>
  <si>
    <t>გორი სოფ/ ტირძნისი</t>
  </si>
  <si>
    <t>გორი/ სოფ/ ფხვენისი</t>
  </si>
  <si>
    <t>სოფ/ შინდისი</t>
  </si>
  <si>
    <t>გორი, თ/მეფის 5კვ/ 12/17</t>
  </si>
  <si>
    <t>სგორი, სოფ/ მარანა</t>
  </si>
  <si>
    <t>სოფ/ ტირძნისი</t>
  </si>
  <si>
    <t>სოფ/ შერთული</t>
  </si>
  <si>
    <t>გორი/ გ/თავზიშვილის 31</t>
  </si>
  <si>
    <t>გორი, სოფ/ არცევი</t>
  </si>
  <si>
    <t>გორი/ ოქტომბრის 15</t>
  </si>
  <si>
    <t>გორი, შინდისის გზატ/ 18/34</t>
  </si>
  <si>
    <t>სოფ/ გორი ტირძნისი</t>
  </si>
  <si>
    <t>გორი სოფ/ კარალეთი</t>
  </si>
  <si>
    <t>გორი, სოფ/ გარეჯვარი</t>
  </si>
  <si>
    <t>გორი, კარალეთის კოტ/</t>
  </si>
  <si>
    <t>გორი/ სოფ/ კარალეთი</t>
  </si>
  <si>
    <t>გორი, სოფ/ ქერე</t>
  </si>
  <si>
    <t>გორი/ ცხინვალის გზატ/ 11/34</t>
  </si>
  <si>
    <t>თბილისი, თემქა IIIმკრ/ Iკვ/ 18კორ/ Iსადარბ/ ბ2</t>
  </si>
  <si>
    <t>კასპი, სოფ/ ქვემო ჭალა</t>
  </si>
  <si>
    <t>კასპი, სოფ/ ოკამი</t>
  </si>
  <si>
    <t>კასპი, სოფ/მეტეხი</t>
  </si>
  <si>
    <t>კასპი, სოფ/ ზემო ხანდაკი</t>
  </si>
  <si>
    <t>კასპი, სოფ/ოკამი</t>
  </si>
  <si>
    <t>სიღნაღი,ს/ბოდბე</t>
  </si>
  <si>
    <t>ხარაგაული წერეთლის ქ/#9</t>
  </si>
  <si>
    <t>ხარაგაულის რ-ნი ს/ბაზალეთი</t>
  </si>
  <si>
    <t>ხარაგაულის რ-ნი ს/კიცხი</t>
  </si>
  <si>
    <t>ზესტაფონის რ-ნი ს/სვირი</t>
  </si>
  <si>
    <t>ხარაგაულის რ-ნი ს/ბორითი</t>
  </si>
  <si>
    <t>ხარაგაულის რ-ნი ს/ფარცხნალი</t>
  </si>
  <si>
    <t>ხარაგაულის რ-ნი ს/ კიცხი</t>
  </si>
  <si>
    <t>ხარაგაული ს/ისლარი</t>
  </si>
  <si>
    <t>ხარაგაულის რ-ნი  ს/ახალსოფელი</t>
  </si>
  <si>
    <t>ხარაგაულის რ-ნი ს/დიდვაკე</t>
  </si>
  <si>
    <t>ხარაგაულის რ-ნი ს/ საქარიქედი</t>
  </si>
  <si>
    <t>ხარაგაულის რ-ნი ს/ლაშე</t>
  </si>
  <si>
    <t>ხარაგაულის რ-ნი ს/ახალსოფელი</t>
  </si>
  <si>
    <t>ქ/ქუთაისი ნიუპორტის 36</t>
  </si>
  <si>
    <t>ხაშური დ/თავდადებულის 75</t>
  </si>
  <si>
    <t>ხაშური სოფ/ზემო ოსიაური</t>
  </si>
  <si>
    <t>ხაშური ოქტომბრის 2 შეს/ 2</t>
  </si>
  <si>
    <t>ხაშური დ/აღმაშენებლის მე-4ჩხ 4</t>
  </si>
  <si>
    <t>ხაშური დ/აღმაშენებლის მე-3ჩხ 4</t>
  </si>
  <si>
    <t>ხაშური სოფ/ბიჯნისი</t>
  </si>
  <si>
    <t>ხაშური ალ/პუშკინის 73</t>
  </si>
  <si>
    <t>ქარელი სოფ/წნელისი</t>
  </si>
  <si>
    <t>ხაშური სოფ/ჩუმათელეთი</t>
  </si>
  <si>
    <t>ხაშური სოფ/ყიფიანთუბანი</t>
  </si>
  <si>
    <t>ხაშური დ/თავდადებულის 73</t>
  </si>
  <si>
    <t>თბილისი,გრ/ლორთქოფანიძის 34,ბ/7ა</t>
  </si>
  <si>
    <t>საგარეჯო,სოფ/ჩაილური</t>
  </si>
  <si>
    <t>ჩაჩაშვილის ქ/#17</t>
  </si>
  <si>
    <t>თეთრიწყარო, სოფ/კოდა</t>
  </si>
  <si>
    <t>ბოლნისი, სოფ/ქვ/ბოლნისი</t>
  </si>
  <si>
    <t>თეთრიწყარო, სოფ/წინწყარო</t>
  </si>
  <si>
    <t>სოფ/მაწიმი</t>
  </si>
  <si>
    <t>სოფ/აფენი</t>
  </si>
  <si>
    <t>დ/თავდადებულის ქ 16</t>
  </si>
  <si>
    <t>დ/აღმაშენებლის ქ№2ა</t>
  </si>
  <si>
    <t>ვ/ბაგრატიონის ქ10</t>
  </si>
  <si>
    <t>სოფ/კართუბანი</t>
  </si>
  <si>
    <t>სოფ/გურგენიანი</t>
  </si>
  <si>
    <t>ი/ჭავჭავაძის ქ № 41</t>
  </si>
  <si>
    <t>სოფ/ვარდისუბანი</t>
  </si>
  <si>
    <t>სოფ/შრომა</t>
  </si>
  <si>
    <t>სოფ/კავშირი</t>
  </si>
  <si>
    <t>სოფ/მშვიდობიანი</t>
  </si>
  <si>
    <t>სოფ/ხიზაბავრა</t>
  </si>
  <si>
    <t>დ/გურამიშვილისქN28</t>
  </si>
  <si>
    <t>ლანჩხუთი, ს/ წყალწმინდა</t>
  </si>
  <si>
    <t>ლანჩხუთი, ს/ახალსოფელი</t>
  </si>
  <si>
    <t>ლანჩხუთი, ს/ ჩოჩხათი</t>
  </si>
  <si>
    <t>ადიგენი სოფ/ გომარო</t>
  </si>
  <si>
    <t>ზუგდიდი, რუსთაველის ქ/ 329</t>
  </si>
  <si>
    <t>სოფ/ლექსურა</t>
  </si>
  <si>
    <t>სოფ/ჩინი</t>
  </si>
  <si>
    <t>სოფ/წანაში</t>
  </si>
  <si>
    <t>სოფ/ლესემა</t>
  </si>
  <si>
    <t>სოფ/გულიდა</t>
  </si>
  <si>
    <t>სოფ/მელურა</t>
  </si>
  <si>
    <t>სოფ/ბაბილი</t>
  </si>
  <si>
    <t>სოფ/ლასკადურა</t>
  </si>
  <si>
    <t>სოფ/ლამანაშური</t>
  </si>
  <si>
    <t>სოფ/ყარიში</t>
  </si>
  <si>
    <t>სოფ/ბავარი</t>
  </si>
  <si>
    <t>ბ/ხერგიანის ქ 4</t>
  </si>
  <si>
    <t>წყნეთი, მაია წყნეთელის შესახ/ ბინა 2</t>
  </si>
  <si>
    <t>ჭ/ჩართოლანის ქ 5</t>
  </si>
  <si>
    <t>ბ/კახიანის ქ 24</t>
  </si>
  <si>
    <t>ჯ/ხაფთანის ქ 6</t>
  </si>
  <si>
    <t>გ/ჯაფარიძის ქ/ 12</t>
  </si>
  <si>
    <t>ვ/გოშთელიანის ქ 18</t>
  </si>
  <si>
    <t>მესტიის რ-ნი სოფ/ლენჯერი</t>
  </si>
  <si>
    <t>მართვილი/ სოფ/ ახალსოფელი</t>
  </si>
  <si>
    <t>ქ/ონი გვ/დედოფლის 19</t>
  </si>
  <si>
    <t>ქ/ ონი არნო-ონელის ქ#7</t>
  </si>
  <si>
    <t>გვანცა დედოფლის ქ/#41</t>
  </si>
  <si>
    <t>ქ/ ონი/ ჩაჩაშვილის ქ/11</t>
  </si>
  <si>
    <t>ქ/ ონი/ ა/ ონელის ქ/#6</t>
  </si>
  <si>
    <t>ქ/ ონი მაგრაქველიძის ქ/#5</t>
  </si>
  <si>
    <t>სააკაძის ქ/8</t>
  </si>
  <si>
    <t>ქ/ ონი/ ჩაჩაშვილის ქ/#49</t>
  </si>
  <si>
    <t>ონის რაიონი/ ს/ ჭალა</t>
  </si>
  <si>
    <t>ქ/ონი/ სააკაძის ქ/#21</t>
  </si>
  <si>
    <t>ონის რაიონი/ ს/ წმენდაური</t>
  </si>
  <si>
    <t>ქ/ ონი/ მოედნის ქ/ #5</t>
  </si>
  <si>
    <t>ონის რაიონი/ ს/ ღარი</t>
  </si>
  <si>
    <t>ქ/ ონი/ ჩაჩაშვილის ქ/#55</t>
  </si>
  <si>
    <t>ონის რაიონი/ ს/ ნიგვზნარა</t>
  </si>
  <si>
    <t>თ/წ/ ოძელაშვილის ქ/1</t>
  </si>
  <si>
    <t>ქ/ ონი/ ჯ/ მაისურაძის ქ/#8</t>
  </si>
  <si>
    <t>ქ/ ონი/ ქაფიანიძის ქ/#29</t>
  </si>
  <si>
    <t>ქ/ ონი/ სხირტლაძის ქ/#13</t>
  </si>
  <si>
    <t>ქ/ ონი/ ყაზბეგის ქ/#22</t>
  </si>
  <si>
    <t>ქ/ ონი/ ვაჟა ფშაველას ქ/#8</t>
  </si>
  <si>
    <t>სოფ/ ბოხვაური</t>
  </si>
  <si>
    <t>სოფ/ ნაგომარი</t>
  </si>
  <si>
    <t>თაყაიშვილის ქ/ 37</t>
  </si>
  <si>
    <t>გენიჩესკის ქ/ 9ბ</t>
  </si>
  <si>
    <t>სოფ/ შემოქმედი</t>
  </si>
  <si>
    <t>სოფ/ ლიხაური</t>
  </si>
  <si>
    <t>გოთუას ქ/ 3</t>
  </si>
  <si>
    <t>კახა ინწკირველის ქ/ 1</t>
  </si>
  <si>
    <t>ყაზბეგის მე–3 შეს/ 9</t>
  </si>
  <si>
    <t>სოფ/ ბიხვაური</t>
  </si>
  <si>
    <t>გოგებაშვილის ქ/ 86</t>
  </si>
  <si>
    <t>მოსკოვის ქ/ 24</t>
  </si>
  <si>
    <t>ორბელიანის ქ/58</t>
  </si>
  <si>
    <t>სოფ/შემოქმედი</t>
  </si>
  <si>
    <t>დ/ ბაქრაძის ქ/ 16</t>
  </si>
  <si>
    <t>სოფ/ მერია</t>
  </si>
  <si>
    <t>სოფ/ ნატანები</t>
  </si>
  <si>
    <t>სოფ/ გურიანთა</t>
  </si>
  <si>
    <t>სოფ/ბოხვაური</t>
  </si>
  <si>
    <t>ორველიანის ქ/ 58</t>
  </si>
  <si>
    <t>სოფ/ ცხემლისხიდი</t>
  </si>
  <si>
    <t>სოფ/ დვაბზუ</t>
  </si>
  <si>
    <t>სოფ/ მაკვანეთი</t>
  </si>
  <si>
    <t>ლანჩხუთი, ს/ ნინოშვილი</t>
  </si>
  <si>
    <t>თბილისი ერისთავის ქ/№16 ქარელი,ცაბაძის ქ/70</t>
  </si>
  <si>
    <t>ქარელი,ჭავჭავაძის ქ/29</t>
  </si>
  <si>
    <t>ქარელი,ბუხაიძის ქ/26</t>
  </si>
  <si>
    <t>ქარელი,მუსხელიშვილის ქ/8</t>
  </si>
  <si>
    <t>ქარელი, სტალინის ქ/46</t>
  </si>
  <si>
    <t>ქარელი,სააკაძის ქ/1</t>
  </si>
  <si>
    <t>ქარელი,ცაბაძის ქ/58</t>
  </si>
  <si>
    <t>თბილისი/გლდანის დასსახლება, 56/6/კ/ 20-ბ,ბ/65</t>
  </si>
  <si>
    <t>ქარელი  გ/ცაბაძის ქ/№7</t>
  </si>
  <si>
    <t>ქარელი,ს/დირბი</t>
  </si>
  <si>
    <t>ქარელი,ს/ძლევიჯვარი</t>
  </si>
  <si>
    <t>ქარელი,აბაშიშვილის ქ/4</t>
  </si>
  <si>
    <t>ქარელი,ცაბაძის ქ/3ა</t>
  </si>
  <si>
    <t>ქარელი,ფანასკერტელის ქ/27</t>
  </si>
  <si>
    <t>ქარელი,კეცხოველის ქ/15</t>
  </si>
  <si>
    <t>ქარელი,ლენინგრადის ქ/8</t>
  </si>
  <si>
    <t>ქარელი, თბილისის ქ/ 15</t>
  </si>
  <si>
    <t>ქარელი, სოფ/ ურბნისი</t>
  </si>
  <si>
    <t>ქარელი,ს/საღოლაშენი</t>
  </si>
  <si>
    <t>ქარელი,ფანასკერტელის ქ/10</t>
  </si>
  <si>
    <t>ქარელი ზაზა-ფანასკერტელის ქ/№29</t>
  </si>
  <si>
    <t>ქარელი,კეცხოველის ქ/27</t>
  </si>
  <si>
    <t>ცხინვალი ოქტომბრის ქ/ 44</t>
  </si>
  <si>
    <t>გორი სოფ/ძარწემი</t>
  </si>
  <si>
    <t>გორი/ სოფ/ ძარწემი</t>
  </si>
  <si>
    <t>გორი/ სოფ/ ქურთა</t>
  </si>
  <si>
    <t>გორი/ სოფ ხეითი</t>
  </si>
  <si>
    <t>ცხინვალი, ხ/ პლიევის 31/7</t>
  </si>
  <si>
    <t>აბაშა/ დ/ კაჭარავას 18</t>
  </si>
  <si>
    <t>ქ, თბილისი ვ, ფშაველას 7 კვ/ 1-6</t>
  </si>
  <si>
    <t>წალკა სოფ/ ბარეთი</t>
  </si>
  <si>
    <t>მცხეთის ქ/ 2</t>
  </si>
  <si>
    <t>ნ/ ნიკოლაძის 7-1</t>
  </si>
  <si>
    <t>ქ/რუსთავი ,9 ძმა ხერხეულიძის ქ 12/23</t>
  </si>
  <si>
    <t>სიღნაღის რ–ნი,ს/ტიბაანი</t>
  </si>
  <si>
    <t>სიღნაღის რ–ნი,ს/ქვემო მაჩხაანი</t>
  </si>
  <si>
    <t>დედოფლისწყაროს რ–ნი,ს/ზემო მაჩხაანი</t>
  </si>
  <si>
    <t>სიღნაღი,ქ/წნორი რუსთაველის შეს/4 #11</t>
  </si>
  <si>
    <t>ქ/სიღნაღი 9 აპრილის ქ/ #21</t>
  </si>
  <si>
    <t>სიღნაღი,ს/მაღარო</t>
  </si>
  <si>
    <t>სიღნაღი,ს/ვაქირი</t>
  </si>
  <si>
    <t>სიღნაღის რ–ნი,ქ/წნორი შ/სიხაშვილის/#34</t>
  </si>
  <si>
    <t>სიღნაღი,ქ/წნორი ქიზიყის #49</t>
  </si>
  <si>
    <t>სიღნაღის რ–ნი,ს/ანაგა</t>
  </si>
  <si>
    <t>სიღნაღის რ–ნი,ს/მაღარო</t>
  </si>
  <si>
    <t>სიღნაღის რ–ნი,ს/ნუკრიანი</t>
  </si>
  <si>
    <t>სიღნაღის რ–ნი,ს/საქობო</t>
  </si>
  <si>
    <t>სიღნაღის რ–ნი,ს/ვაქირი</t>
  </si>
  <si>
    <t>ქ/სიღნაღი,არსენას ქ/#15</t>
  </si>
  <si>
    <t>სიღნაღის რ–ნი,ს/ბოდბისხევი</t>
  </si>
  <si>
    <t>სიღნაღის რ–ნი,ს/ჯუგაანი</t>
  </si>
  <si>
    <t>ქ/ტყიბული,ქასრაშვილის ქ/2</t>
  </si>
  <si>
    <t>სიღნაღი/ქ/წნორი ვ/მოსულიშვილის ჩ/4 # 9</t>
  </si>
  <si>
    <t>ქ/სიღნაღი,ერეკლე მე–2 ქ/ #26</t>
  </si>
  <si>
    <t>სიღნაღის რ–ნი,ს/ბოდბე</t>
  </si>
  <si>
    <t>სიღნაღი,ს/ჯუგაანი</t>
  </si>
  <si>
    <t>სიღნაღი,წნორი შ/სიხაშვილის ჩ/15 #3</t>
  </si>
  <si>
    <t>სიღნაღის სოფ/ბოდბისხევი</t>
  </si>
  <si>
    <t>ქ/ ვანი თავისუფლების ქ#82</t>
  </si>
  <si>
    <t>ქ/ვანი სოლომონ 2-ის ქ#56</t>
  </si>
  <si>
    <t>ქ/ქუთაისი ბუხაიძის ქ#9 ბინა#6</t>
  </si>
  <si>
    <t>ქ/ვანი მშვიდობის ქ#9</t>
  </si>
  <si>
    <t>მცხეთა, სოფ/ძალისი</t>
  </si>
  <si>
    <t>ახალგორი სოფ/იკოთი, მცხეთა წეროვნის დევნილთა დასახლება 9/12</t>
  </si>
  <si>
    <t>ახალგორი ქ/წამებულის 16, მცხეთა წეროვნის დევნილთა დასახლება 9/6</t>
  </si>
  <si>
    <t>ახალგორი სოფ/წირქოლი, მცხეთა წეროვნის დევნილთა დასახლება 16/44</t>
  </si>
  <si>
    <t>ახალგორი სოფ/წირქოლი, მცხეთა წილკნის დევნილთა დასახლება 473</t>
  </si>
  <si>
    <t>ახალგორი სოფ/იკოთი, მცხეთა წეროვნის დევნილთა დასახლება 16/58</t>
  </si>
  <si>
    <t>ახალგორი ქ/წამებულის 16/ მცხეთა წეროვნის დევნილთა დასახლება 9/6</t>
  </si>
  <si>
    <t>ქ/გურჯაანი,ბარნოვის ქ/8</t>
  </si>
  <si>
    <t>გურჯაანის რ-ნი სოფ/გურჯაანი</t>
  </si>
  <si>
    <t>ქ/გურჯაანი კეცხოველის17</t>
  </si>
  <si>
    <t>ქ/გურჯაანი სანაპიროს 30</t>
  </si>
  <si>
    <t>ქ/გურჯაანი  გურამიშვილის 60</t>
  </si>
  <si>
    <t>გურჯაანის რ-ნი სოფ/კაჭრეთი</t>
  </si>
  <si>
    <t>გურჯაანის რ-ნი სოფ/ველისციხე</t>
  </si>
  <si>
    <t>გურჯაანის რ-ნი სოფ/კოლაგი</t>
  </si>
  <si>
    <t>გურჯაანის რ-ნი სოფ/არაშენდა</t>
  </si>
  <si>
    <t>გურჯაანის რ-ნი სოფ/შაშიანი</t>
  </si>
  <si>
    <t>გურჯაანის რ-ნი სოფ/კალაური</t>
  </si>
  <si>
    <t>გურჯაანის რ-ნი სოფ/ჩუმლაყი</t>
  </si>
  <si>
    <t>ქ/გურჯაანი თაყაიშვილის 1</t>
  </si>
  <si>
    <t>ქ/გურჯაანი ფარნავაზის 10</t>
  </si>
  <si>
    <t>გურჯაანის რ-ნი სოფ/ჭანდარი</t>
  </si>
  <si>
    <t>ქ/გურჯაანი სარაჯიშვილის 11</t>
  </si>
  <si>
    <t>გურჯაანის რ-ნი სოფ/მახარაძე</t>
  </si>
  <si>
    <t>ქ/ზესტაფონი უ/ჩხეიძის ქ/N 148</t>
  </si>
  <si>
    <t>სოფ, საქარა/</t>
  </si>
  <si>
    <t>სოფ/ კინოთი/</t>
  </si>
  <si>
    <t>სოფ/ არგვეთა/</t>
  </si>
  <si>
    <t>სოფ/ ქვედა საზანო</t>
  </si>
  <si>
    <t>სოფ/ კლდეეთი</t>
  </si>
  <si>
    <t>დაბა/ შოროპანი/</t>
  </si>
  <si>
    <t>სოფ/ ცხრაწყარო</t>
  </si>
  <si>
    <t>სოფ/ საქარა</t>
  </si>
  <si>
    <t>სოფ/ თვრინი</t>
  </si>
  <si>
    <t>სოფ/ დილიკაური/</t>
  </si>
  <si>
    <t>სოფ/ საზანო/</t>
  </si>
  <si>
    <t>სოფ/ მარტოთუბანი/</t>
  </si>
  <si>
    <t>თელავი  ლეონიძის ქ/№12</t>
  </si>
  <si>
    <t>თელავი  აღმაშენებლის გამზ/ №18</t>
  </si>
  <si>
    <t>თელავი ქ/ წამებულის 15 ბ14</t>
  </si>
  <si>
    <t>თელავი/ ს/ იყალთო</t>
  </si>
  <si>
    <t>თელავი/ ს/ ვარდისუბანი</t>
  </si>
  <si>
    <t>თელავი/ კავკასიონის ქ/ 55</t>
  </si>
  <si>
    <t xml:space="preserve"> თელავი  ს/ ვარდისუბანი</t>
  </si>
  <si>
    <t>ბაღდათი წმ/ მარიამის ქ/ 12</t>
  </si>
  <si>
    <t>ბაღდათი/ სოფ/ დიმი</t>
  </si>
  <si>
    <t>ბაღდათი/ სოფ/ ფერსათი</t>
  </si>
  <si>
    <t>ბაღდათი  თამარ მეფის ქ/ 75</t>
  </si>
  <si>
    <t>ბაღდათი რუსთაველის ქ/ 28</t>
  </si>
  <si>
    <t>ბაღდათი 9 აპრილის ქ/</t>
  </si>
  <si>
    <t>ბაღდათი  წმ/მარიამი ქ N9</t>
  </si>
  <si>
    <t xml:space="preserve">ბაღდათი ბაგრატიონის ქ/ N 25 </t>
  </si>
  <si>
    <t xml:space="preserve">ბაღდათი თბილისის ქ/ N 10 </t>
  </si>
  <si>
    <t>ბაღდათი სოფ/ ვარციხე</t>
  </si>
  <si>
    <t>გარდაბანი, Iკვ/ VIკორპ/</t>
  </si>
  <si>
    <t>რუსთავი  თბილისის ქ/  7/19</t>
  </si>
  <si>
    <t>დუშ/ მილახვრიანთდასახ/35</t>
  </si>
  <si>
    <t>დუშ/ შამანაურის ქ 30</t>
  </si>
  <si>
    <t>დუშ/ კოსტავას ქ 32</t>
  </si>
  <si>
    <t>დუშ/ ბაჩანას ქ 43</t>
  </si>
  <si>
    <t>დუშ/ ბექაურის ქ 13</t>
  </si>
  <si>
    <t>დუშ/ ერეკლე მე2-ს ქ 34</t>
  </si>
  <si>
    <t>დუშ/ ჩანადირები</t>
  </si>
  <si>
    <t>მცხეთა/სამხედროს ქ 18/ბ31</t>
  </si>
  <si>
    <t>დაბა ფას/ 300არაგვ/ქ 14</t>
  </si>
  <si>
    <t>დუშ/ ობსერვატორიის ქ 8</t>
  </si>
  <si>
    <t>დუშ/ ვაჟა-ფშაველას ქ 3</t>
  </si>
  <si>
    <t>დუშ/ სამხ/დასახ/</t>
  </si>
  <si>
    <t>დუშ/ ფარნავაზის ქ 61</t>
  </si>
  <si>
    <t>დუშ/ შამანაურის ქ 76</t>
  </si>
  <si>
    <t>მცხეთა/ მისაქციელი</t>
  </si>
  <si>
    <t>თბ/ ურიდიას ქ 18</t>
  </si>
  <si>
    <t>დაბა/ფას/ რუსთაველის ქ 74</t>
  </si>
  <si>
    <t>დაბა ფას/ ჭართალი</t>
  </si>
  <si>
    <t>დუშ/ კარიაულთკარი</t>
  </si>
  <si>
    <t>დუშ/ შუშიაშვილის ქ 26</t>
  </si>
  <si>
    <t>დუშ/ სულიკიანთკარი</t>
  </si>
  <si>
    <t>დუშ/მილახვრიანთკარი</t>
  </si>
  <si>
    <t>დუშ/ შ/ არაგვისპირელის ქ 41</t>
  </si>
  <si>
    <t>დუშ/ სტალინის ქ 100</t>
  </si>
  <si>
    <t>დაბა ფას/ ნადიბაიძის ქ 7</t>
  </si>
  <si>
    <t>დაბა ფას/ ქავთარაანი</t>
  </si>
  <si>
    <t>დაბა ფას/ 300არაგვ/ ქ 34</t>
  </si>
  <si>
    <t>თ/წ/ რ-ნი სოფ/ გოლთეთი</t>
  </si>
  <si>
    <t>თ/წ/ დუმბაძის ქ/1</t>
  </si>
  <si>
    <t>ქ/ თბილისი საბარგოს დასახ/ VII შესახ/ ბ/9</t>
  </si>
  <si>
    <t>დ/ მანგლისი ფიროსმანის ქ/15</t>
  </si>
  <si>
    <t>დ/ მანგლისი 9 ძმის ქ/17</t>
  </si>
  <si>
    <t>დ/ მანგლისი დიდგორის ქ/6</t>
  </si>
  <si>
    <t>თ/წ/ სტალინის ქ/4</t>
  </si>
  <si>
    <t>თ/წ/ რ-ნი სოფ/ ჯორჯიაშვილი</t>
  </si>
  <si>
    <t>თ/წ/ რ-ნი სოფ/ კოდა</t>
  </si>
  <si>
    <t>თ/წ/ სამშვილდის ქ/6</t>
  </si>
  <si>
    <t>თ/წ/ კოსტავას ქ/16</t>
  </si>
  <si>
    <t>დ/ მანგლისი თავდადებულის ქ/62</t>
  </si>
  <si>
    <t>დ/ მანგლისი დიდგორის ქ/1</t>
  </si>
  <si>
    <t>დ/ მანგლისი გორგასალის ქ/3</t>
  </si>
  <si>
    <t>დ/ მანგლისი გურამიშვილის ქ/19</t>
  </si>
  <si>
    <t>დ/ მანგლისი თამარის ქ/10</t>
  </si>
  <si>
    <t>დ/ მანგლისი დიდგორის ქ/26</t>
  </si>
  <si>
    <t>დ/ მანგლისი თავდადებულის ქ/78</t>
  </si>
  <si>
    <t>თ/წ/ დ/ თავდადებულის ქ/54</t>
  </si>
  <si>
    <t>თ/წ/ სამშვილდის ქ/30</t>
  </si>
  <si>
    <t>თ/წ/ 9 აპრილის ქ/42</t>
  </si>
  <si>
    <t>თ/წ/ დემეტრაშვილის ქ/48</t>
  </si>
  <si>
    <t>დ/ მანგლისი თამარის ქ/45</t>
  </si>
  <si>
    <t>დ/ მანგლისი თავდადებულის ქ/58</t>
  </si>
  <si>
    <t>თ/წ/ სოფ/ დიდი თონეთი</t>
  </si>
  <si>
    <t>დ/ მანგლისი თავდადებულის ქ/21</t>
  </si>
  <si>
    <t>თიანეთი/ სოფ/ჟებოტა</t>
  </si>
  <si>
    <t>თელავი ს/გოგოხიძის ჩიხი N 15</t>
  </si>
  <si>
    <t>დ/თიანეთი არტნის ქ</t>
  </si>
  <si>
    <t>თიანეთი სოფ/მაგრანეთი</t>
  </si>
  <si>
    <t>დ/თიანეთი რუსთაველის ქ/</t>
  </si>
  <si>
    <t>დ/თიანეთი  26 მაისის 22</t>
  </si>
  <si>
    <t>დ/თიანეთი რუსთაველის 81</t>
  </si>
  <si>
    <t>თიანეტი სოფ / ალოტი</t>
  </si>
  <si>
    <t>დ/თიანეთი ხევსოფელი</t>
  </si>
  <si>
    <t>დ/თიანეთი</t>
  </si>
  <si>
    <t>დ/თიანეთი  26 მაისის 41</t>
  </si>
  <si>
    <t>დ/თიანეთი ქუმსიაშვილის 15</t>
  </si>
  <si>
    <t>დ/თიანეთი ბაგრატიონის ქ#10</t>
  </si>
  <si>
    <t xml:space="preserve">დ/თიანეთი </t>
  </si>
  <si>
    <t>დ/თიანეთი ბაგრატიონის ქ</t>
  </si>
  <si>
    <t>დ/თიანეთი რუსთაველის ქ</t>
  </si>
  <si>
    <t>დ/თიანეთი სიონი</t>
  </si>
  <si>
    <t>ქ/მცხეთა გმირის ქ/ 2</t>
  </si>
  <si>
    <t>რუსთავი,წერეთლის ქ/</t>
  </si>
  <si>
    <t>ქ/თბილისი ს/დიღომი</t>
  </si>
  <si>
    <t>ქ/თბილისი სოფელი დიღომი</t>
  </si>
  <si>
    <t>მცხეთა ს/მისაქციელი</t>
  </si>
  <si>
    <t>მცხეთა/ბიწმენდი</t>
  </si>
  <si>
    <t>ქ/თბილისი/ს/დიღომი</t>
  </si>
  <si>
    <t>მცხეთა ს/ახალუბანი</t>
  </si>
  <si>
    <t>ქ/მცხეთა გოგებაშვილის 4</t>
  </si>
  <si>
    <t>ქ/მცხეთა ღართიკარის 1</t>
  </si>
  <si>
    <t>ქ/მცხეთა სამხედროს 12</t>
  </si>
  <si>
    <t>ქ/მცხეთა ღვინჯილიას 3</t>
  </si>
  <si>
    <t>ქ/ ონი/ რუსთაველის ქ/ #22</t>
  </si>
  <si>
    <t>სამტრედია, ს/ღანირი</t>
  </si>
  <si>
    <t>სამტრედია, რუსთაველის ქ/#16</t>
  </si>
  <si>
    <t>სამტრედია, თ/კაკაბაძის ქ/#10</t>
  </si>
  <si>
    <t>სამტრედია,რესპუბლიკის #2 ბ/4</t>
  </si>
  <si>
    <t>ქ თბილისი/ვერცხლის ქ 33</t>
  </si>
  <si>
    <t>სამტრედია, თევზაძის ქ/#62</t>
  </si>
  <si>
    <t>სამტრედია, ს/მელაური</t>
  </si>
  <si>
    <t>სამტრედია,აღმაშენებლის გ/#51</t>
  </si>
  <si>
    <t>სამტრედია, დ/კულაში</t>
  </si>
  <si>
    <t>სამტრედია,ს/ღანირი</t>
  </si>
  <si>
    <t>სამტრდია, დ/კულაში</t>
  </si>
  <si>
    <t>სამტრედია,კოსტავა ქ/#30</t>
  </si>
  <si>
    <t>სამტრედია ს/მელაური</t>
  </si>
  <si>
    <t>საჩხერის რ/ნი სოფ ჩიხა</t>
  </si>
  <si>
    <t>ყაზბეგი, სოფ/ აჩხოტი</t>
  </si>
  <si>
    <t xml:space="preserve">ქ/თბილისი </t>
  </si>
  <si>
    <t>ქ/რუსთავი</t>
  </si>
  <si>
    <t>წალკაკალაიჩევის ქ/</t>
  </si>
  <si>
    <t>წალკა ს/ტბეთი</t>
  </si>
  <si>
    <t>წალკა ს/კუში</t>
  </si>
  <si>
    <t>წალკა ც/დადიანის ქ N39</t>
  </si>
  <si>
    <t>წალკა სოფ/სამება</t>
  </si>
  <si>
    <t>ქ/ცაგერი თავისუფლების #5</t>
  </si>
  <si>
    <t>წალკა სოფ/ბარეთი</t>
  </si>
  <si>
    <t>ქ/ბორჯომი ხანძთელის ქ  N 2</t>
  </si>
  <si>
    <t>გორი, სოფ/ ქიწნისი</t>
  </si>
  <si>
    <t>ბორჯომი გ/ბრწინვალისქ12</t>
  </si>
  <si>
    <t>ბორჯომი ნ/დუმბაძისქ3</t>
  </si>
  <si>
    <t>ბორჯომი დ/ ახალდაბა</t>
  </si>
  <si>
    <t>სამტრედია, თ/კაკაბაძის ქ/#22</t>
  </si>
  <si>
    <t>ბორჯომი გრ/ხანძთელისქ33</t>
  </si>
  <si>
    <t>ქ/ქუთაისი ნუცუბიძის ქ/16</t>
  </si>
  <si>
    <t>ქ/ბორჯომი გამარჯვების ქ N 11</t>
  </si>
  <si>
    <t>ბოლნისის რ/ სოფ/ მუშევანი</t>
  </si>
  <si>
    <t>მარნეული, სოფ/ ყულარი</t>
  </si>
  <si>
    <t>მარნეული, სოფ/ ქურთლიარი</t>
  </si>
  <si>
    <t>მარნეული ს/აზიზკენდი</t>
  </si>
  <si>
    <t>მარნეული, სოფ/ ზემო სარალი</t>
  </si>
  <si>
    <t>მარნეული, სოფ/ აზიზქენდი</t>
  </si>
  <si>
    <t>ქ/რუსთავი სააკაძის 2 ბ 2ს/ს</t>
  </si>
  <si>
    <t>მარნეული, ქ/ 44, ბ/ 14</t>
  </si>
  <si>
    <t>მარნეული, სოფ/ დამიაგიურარხი</t>
  </si>
  <si>
    <t>მარნეული, სოფ/ მარეთი</t>
  </si>
  <si>
    <t>ქ/ ტყიბული, ბრეგვაძის   № 3</t>
  </si>
  <si>
    <t>მარნეული, სოფ/ შაუმიანი</t>
  </si>
  <si>
    <t>ქ/მარნეული გამსახურდიას #5</t>
  </si>
  <si>
    <t>მარნეული, სოფ/ ქურტლიარი</t>
  </si>
  <si>
    <t>მარნეული,სოფ/წერეთელი</t>
  </si>
  <si>
    <t>მარნეული ს/ყიზლაჯლო</t>
  </si>
  <si>
    <t>ხელვაჩაური სოფ/ახალსოფელი</t>
  </si>
  <si>
    <t>მარნეული,სოფ/სადახლო</t>
  </si>
  <si>
    <t>საგარეჯოს რ-ნი,სოფ/კაკაბეთი</t>
  </si>
  <si>
    <t>ქ/საგარეჯო,ქ/წამებულის  ქ/ N7</t>
  </si>
  <si>
    <t>ანეთი, სოფ/ ჟებოტა</t>
  </si>
  <si>
    <t>ქ/საგარეჯო,ჯაფარიძის  ქ/N 41</t>
  </si>
  <si>
    <t>საგარეჯოს რ-ნი,სოფ/ჩაილური</t>
  </si>
  <si>
    <t>ქ/საგარეჯო,ჯაფარიძის ქ/10 შესახ/N 8</t>
  </si>
  <si>
    <t>ქ/საგარეჯო,კოსტავას  ქ/N 17</t>
  </si>
  <si>
    <t>ქ/საგარეჯო,ჯაფარიძის  ქ/N111</t>
  </si>
  <si>
    <t>ქ/საგარეჯო,სტალინის ქ/N242</t>
  </si>
  <si>
    <t>საგარეჯოს რ-ნი,სოფ/თოხლიაური</t>
  </si>
  <si>
    <t>ქ/საგარეჯო,ტაბიძის  ქ/N 22</t>
  </si>
  <si>
    <t>საგარეჯოს რ-ნი,სოფ/მანავი</t>
  </si>
  <si>
    <t>ქ/საგარეჯო,არაყიშვილის  ქ/1 შესახN 4</t>
  </si>
  <si>
    <t>ქ/საგარეჯო,ჯაფარიძის  ქ/N 47</t>
  </si>
  <si>
    <t>ქ/საგარეჯო,გამარჯვების  ქ/N  29</t>
  </si>
  <si>
    <t>საგარეჯოს რ-ნი,სოფ/ წყაროსთავი</t>
  </si>
  <si>
    <t>საგარეჯოს რ-ნი,სოფ/ გომბორი</t>
  </si>
  <si>
    <t>ქ/საგარეჯო,ჯაფარიძის ქ/9 შესახ/N 5</t>
  </si>
  <si>
    <t>ქ/საგარეჯო,  სათავის  ქ/N  17</t>
  </si>
  <si>
    <t>ქ/საგარეჯო, რუსთაველის  ქ/N  238</t>
  </si>
  <si>
    <t>ქ/საგარეჯო,არაყიშვილის  ქ/ N 3</t>
  </si>
  <si>
    <t>ქ/საგარეჯო,დ/აღმაშენებლის  ქ/ N 62</t>
  </si>
  <si>
    <t>ქ/საგარეჯო,ვაჩნაძის ქ/N  7ა</t>
  </si>
  <si>
    <t>ჭიათურა, ტოლსტოის ქ/ 5</t>
  </si>
  <si>
    <t>ჭიათურა, ბარათაშვილის ქ/50</t>
  </si>
  <si>
    <t>ზუგდიდი ი/კიკალიშვილის 1 ბ/15</t>
  </si>
  <si>
    <t>სახერე, სოფ/ ქორეთი</t>
  </si>
  <si>
    <t>ჭიათურა/ სოფ/ ნავარძეთი</t>
  </si>
  <si>
    <t>ჭიათურა, ნიკოპოლის ქ/10</t>
  </si>
  <si>
    <t>ჭიათურა, ნიკოპოლის ქ/4</t>
  </si>
  <si>
    <t>ჭიათურის რაიონი, სოფ/ ითხვისი</t>
  </si>
  <si>
    <t>ჭიათურა, სოფ/ ღვითორი</t>
  </si>
  <si>
    <t>ჭიათურა, სოფ/ ჭილოვანი</t>
  </si>
  <si>
    <t>ჭიათურა, ჭავჭავაძის ქ/55</t>
  </si>
  <si>
    <t>ჭიათურა, სოფ/ ქვ/ჭალოვანი</t>
  </si>
  <si>
    <t>ჭიათურა, მუხაძის ქ/ 26</t>
  </si>
  <si>
    <t>საცერე, სოფ/ ივანწმინდა</t>
  </si>
  <si>
    <t>ჭიათურა, ტოლსტოის ქ/3</t>
  </si>
  <si>
    <t>ჭიათურის რაიონი, სოფ/ მღვიმევი</t>
  </si>
  <si>
    <t>ჭიათურა, იაშვილის ქ/18</t>
  </si>
  <si>
    <t>ჭიათურა, 9 აპრილის 1/კორპ/32</t>
  </si>
  <si>
    <t>ჭიათურა, სოფ/ ხალიფაური</t>
  </si>
  <si>
    <t>ჭიათურა, ცუცქირიძის ქ/18</t>
  </si>
  <si>
    <t>ჭიათურა, სოფ/ წირქვალი</t>
  </si>
  <si>
    <t>ჭიათურა, ბათუმის ქ/8</t>
  </si>
  <si>
    <t>ჭიათურა, გოგებაშვილის ქ/31</t>
  </si>
  <si>
    <t>ადიგენი სოფ/იმერთუბანი</t>
  </si>
  <si>
    <t>ადიგენი სოფ/ ლელოვანი</t>
  </si>
  <si>
    <t>ადიგენი სოფ/უდე</t>
  </si>
  <si>
    <t>ადიგენი სოფ/ ადიგენი</t>
  </si>
  <si>
    <t>ადიგენი სოფ/ჩორჩანი</t>
  </si>
  <si>
    <t>ადიგენი სოფ/ადიგენი</t>
  </si>
  <si>
    <t>ადიგენი სოფ/ სმადა</t>
  </si>
  <si>
    <t>ადიგენი სოფ/სმადა</t>
  </si>
  <si>
    <t>ახალქალაქი ს/დილისკა</t>
  </si>
  <si>
    <t>ახალქალაქი წერეთელის  ქ/ 22</t>
  </si>
  <si>
    <t>ახალქალაქი აღმაშენებელის  ქ/ 1 შეს/ 1/16</t>
  </si>
  <si>
    <t>ახალქალაქი ერევნის  ქ/ 13</t>
  </si>
  <si>
    <t>ახალქალაქი ს/ბავრა</t>
  </si>
  <si>
    <t>ახალქალაქი ბ/ლომსაძის  ქ/ 54</t>
  </si>
  <si>
    <t>ახალქალაქი  სპანდარიანის  ქ/ 5</t>
  </si>
  <si>
    <t>ახალქალაქი ს/თოთხამი</t>
  </si>
  <si>
    <t>ახალქალაქი ს/ხულგუმო</t>
  </si>
  <si>
    <t>ახალქალაქი ს/ ვაჩიანი</t>
  </si>
  <si>
    <t>ახალქალაქი  ს/ორჯა</t>
  </si>
  <si>
    <t>ახალქალაქი მ/სარქისიანის  ქ/51</t>
  </si>
  <si>
    <t>ახალქალაქი აღმაშენებელის  ქ/ 1/16</t>
  </si>
  <si>
    <t>ახალციხე, გ/ სამსონიას N 7</t>
  </si>
  <si>
    <t>ქ/ახალციხე კოსტავას ქ N 193/18</t>
  </si>
  <si>
    <t>ქ/ახალციხე ნათენაძის ქ N 82</t>
  </si>
  <si>
    <t>ახალციხე, სოფ/ გირში</t>
  </si>
  <si>
    <t>ახალციხე, ა/ გოგიბერიშვილის 23</t>
  </si>
  <si>
    <t>ახალციხე/ სოფ ჭაჭარაქი</t>
  </si>
  <si>
    <t xml:space="preserve">ქ/ახმეტა ევდოშვილის ქ/ 2 </t>
  </si>
  <si>
    <t>ქ/ახმეტა ყაზბეგის ქ/72</t>
  </si>
  <si>
    <t>ქ/ ახმეტა ჩოლოყაშვილის ქ 73</t>
  </si>
  <si>
    <t>ახმეტის რ-ნი სოფ/ყვარელწყალი</t>
  </si>
  <si>
    <t>ახმეტის რ-ნი სოფ/ ქვ/ ალვანი</t>
  </si>
  <si>
    <t>ახმეტა რუსთაველის ქ/ 69</t>
  </si>
  <si>
    <t>ქ/ ახმეტა ყაზბეგის ქ/32ავ</t>
  </si>
  <si>
    <t>ქ/ ახმეტა გაგარინის ქ/ 46</t>
  </si>
  <si>
    <t xml:space="preserve">ქ/ ახმეტა </t>
  </si>
  <si>
    <t>ახმეტის რ-ნი სოფ/ მქტანი</t>
  </si>
  <si>
    <t>ქ/ ახმეტა</t>
  </si>
  <si>
    <t>ქ/ რუსთავი ბათუმის ქ/კორ/ 23ბ/</t>
  </si>
  <si>
    <t>ქ/ ახმეტა რუსთაველის ქ/ 27</t>
  </si>
  <si>
    <t>ქ/ ახმეტა ჩოლოყაშვილის 88</t>
  </si>
  <si>
    <t xml:space="preserve"> ახმეტის რ-ნი სოფ ზ/ ალვანი</t>
  </si>
  <si>
    <t>ახმეტის რ-ნი სოფ/ქვ/ ალვანი</t>
  </si>
  <si>
    <t>ახმეტის რ-ნი სოფ/ ქისტაური</t>
  </si>
  <si>
    <t>ახმეტის რ-ნი სოფ/ მატანი</t>
  </si>
  <si>
    <t>ახმეტის რ-ნი სოფ / ზ/ ალვანი</t>
  </si>
  <si>
    <t>ახმეტის რ-ნი სოფ/ ქვ/ალვანი</t>
  </si>
  <si>
    <t>ახმეტის რ-ნი/სოფ/ქისტაური</t>
  </si>
  <si>
    <t>ქ/ ახმეტა ჩოლოყაშვილის 14</t>
  </si>
  <si>
    <t>ქ/ ახმეტა ენგელსის 30</t>
  </si>
  <si>
    <t>ახმეტის რ-ნი სოფ/ ზ/ ალვანი</t>
  </si>
  <si>
    <t>ახმეტის რ-ნი/ სოფ/ ზ/ალვანი</t>
  </si>
  <si>
    <t>ახმეტის რ-ნი/ სოფ/ მატანი</t>
  </si>
  <si>
    <t>ქ/ახმეტა თამარის ქ/ 1</t>
  </si>
  <si>
    <t>ქ/ ახმეტა ნინოშვილის ქ/28</t>
  </si>
  <si>
    <t>ქ/ ახმეტა ლეონიძის ქ/ 4</t>
  </si>
  <si>
    <t>ქ/ ახმეტა თამარის ქ/ 1</t>
  </si>
  <si>
    <t>ქ/ახმეტა ჭონქაძის 12</t>
  </si>
  <si>
    <t>ქ/ახმეტა ფალიაშვილის ქ/30</t>
  </si>
  <si>
    <t>ქხმეტის რ-ნი სოფ/ზ/ ალვანი</t>
  </si>
  <si>
    <t>ახმეტის რ-ნი სოფ/მატანი</t>
  </si>
  <si>
    <t>ქ/ ახმეტა ჩოლოყაშვილის 90</t>
  </si>
  <si>
    <t xml:space="preserve">  ქ/ახმეტა ერისთავის ქ/ 56</t>
  </si>
  <si>
    <t>დ/ჩხოროწყუ გამსახურდიას 11</t>
  </si>
  <si>
    <t>დ/ჩხოროწყუ გამსახურდიას 18</t>
  </si>
  <si>
    <t>დ/ჩხოროწყუ ქებურიას 6</t>
  </si>
  <si>
    <t>დ/ჩხოროწყუ შენგელიას 12</t>
  </si>
  <si>
    <t>დ/ჩხოროწყუ ჭყონდიდელის 26</t>
  </si>
  <si>
    <t>დ/ჩხოროწყუ ს/ზუმი</t>
  </si>
  <si>
    <t>დ/ჩხოროწყუ ს/ლესიჭინე</t>
  </si>
  <si>
    <t>დ/ჩხოროწყუ ჭავჭავაძის 16</t>
  </si>
  <si>
    <t>დ/ჩხოროწყუ ს/ნაფიჩხოვო</t>
  </si>
  <si>
    <t>დ/ჩხოროწყუ ლესელიძის 12</t>
  </si>
  <si>
    <t>დ/ჩხოროწყუ ს/ქვედაჩხოროწყუ</t>
  </si>
  <si>
    <t>დ/ჩხოროწყუ აღმაშენებლის 17</t>
  </si>
  <si>
    <t>დ/ჩხოროწყუ ს/ხაბუმე</t>
  </si>
  <si>
    <t>დ/ჩხოროწყუ გობეჩიას 62</t>
  </si>
  <si>
    <t>დ/ჩხოროწყუ ჭავჭავაძის 15</t>
  </si>
  <si>
    <t>დ/ჩხოროწყუ წურწუმიას 23</t>
  </si>
  <si>
    <t>დ/ჩხოროწყუ ს/კირცხი</t>
  </si>
  <si>
    <t>დ/ჩხოროწყუ ყაზბეგის 62</t>
  </si>
  <si>
    <t>სოხუმი ძერჟინსკის ქ/ 13 ბინა 65</t>
  </si>
  <si>
    <t>ჯვარი რუსთაველის ქ/N2</t>
  </si>
  <si>
    <t>ქ/გალიორბელიანის ქ/</t>
  </si>
  <si>
    <t>სოფ/ჩქვალერი</t>
  </si>
  <si>
    <t>სოფ/საჩინო</t>
  </si>
  <si>
    <t>ჯვარი კოსტავას ქ/ N4</t>
  </si>
  <si>
    <t>ჯვარი კოსტავას ქ/N18</t>
  </si>
  <si>
    <t>ჯვარი სოხუმის ქ/N37</t>
  </si>
  <si>
    <t>ჯვარი აფაქიძეს ქ/</t>
  </si>
  <si>
    <t>ჯვარი რუსთაველის ქ/N8</t>
  </si>
  <si>
    <t>ჯვარის ენგურისქ/</t>
  </si>
  <si>
    <t>ჯვარი წერეთელის ქ/</t>
  </si>
  <si>
    <t>ჯვარი, სოფ/ ლია</t>
  </si>
  <si>
    <t>სოფ/კოდა</t>
  </si>
  <si>
    <t>ხობი/ დადიანის ქ/ 157</t>
  </si>
  <si>
    <t>ხობი/ბერიას ქ/ 7</t>
  </si>
  <si>
    <t>ხობი/ ნოჯიხევი</t>
  </si>
  <si>
    <t>ხობი/ ფოთის ქ/</t>
  </si>
  <si>
    <t>ხობი/ ჭავჭავაძის ქ/92</t>
  </si>
  <si>
    <t>თბილისი/ გამცემლიძის  20</t>
  </si>
  <si>
    <t>თბილისი/ ნუცუბიძის მე-4 მ/რ/ ბ/47</t>
  </si>
  <si>
    <t>ხობი/ სოფ ბია</t>
  </si>
  <si>
    <t>ხობი/ ხეთა</t>
  </si>
  <si>
    <t>ხობი/ ქვემო ქვალონი</t>
  </si>
  <si>
    <t>ხობი/ხეთა</t>
  </si>
  <si>
    <t>ხობი/შუა ხორგა</t>
  </si>
  <si>
    <t>ხობი/ აღმაშენებლის ქ/6</t>
  </si>
  <si>
    <t>ხობი/ნოჯიხევი</t>
  </si>
  <si>
    <t>ხობი/ დადიანის 56</t>
  </si>
  <si>
    <t>ხონი სოფ/ ივანდიდი</t>
  </si>
  <si>
    <t>ქ/ლენტეხი სოფ/ხაჩეში</t>
  </si>
  <si>
    <t>ხონი თავის/მოედანი 1</t>
  </si>
  <si>
    <t>ხონი წმინ/ნინოს ქ 53</t>
  </si>
  <si>
    <t>ხონი/კონტუათი</t>
  </si>
  <si>
    <t>ხულო, სოფ/თაგო</t>
  </si>
  <si>
    <t>ხულო, სოფ/ დეკანაშვილები</t>
  </si>
  <si>
    <t>ხულო, სოფ/ თაგო</t>
  </si>
  <si>
    <t>დ/ჩაქვი  აღმაშენებლის 1–ლი შესახვ/9</t>
  </si>
  <si>
    <t>სოფ/ზენითი</t>
  </si>
  <si>
    <t>სოფ/ლეღვა</t>
  </si>
  <si>
    <t>დ/ჩაქვი  აღმაშენებლის  82</t>
  </si>
  <si>
    <t>რუსთაველის  138  ა  ბ/  8</t>
  </si>
  <si>
    <t>დ/ ჩაქვი</t>
  </si>
  <si>
    <t>სოფ/ გორგაძეები</t>
  </si>
  <si>
    <t>სოფ/ ქვემო აჭყვა</t>
  </si>
  <si>
    <t>სოფ/ გვარა</t>
  </si>
  <si>
    <t>სოფ/ ზენითი</t>
  </si>
  <si>
    <t>სოფ/კვირიკე</t>
  </si>
  <si>
    <t>სოფ/  ქაქუთი</t>
  </si>
  <si>
    <t>სოფ/  აჭყვისთავი</t>
  </si>
  <si>
    <t>ქუთაისი ფ/ვარლამიშვილის ქ#9</t>
  </si>
  <si>
    <t>თერჯოლა სოფ ღვანკითი/</t>
  </si>
  <si>
    <t>ვანი/  ამაღლება</t>
  </si>
  <si>
    <t>ჩოხატაური ს/ ბუკნარი</t>
  </si>
  <si>
    <t>ბუხაიძის 2 მიკ/ რ–ნი 14</t>
  </si>
  <si>
    <t>შარტავას 2//38</t>
  </si>
  <si>
    <t>ფოთი/  კონსტიტუციის 10</t>
  </si>
  <si>
    <t>გალი  /  აჩიგვარა</t>
  </si>
  <si>
    <t>ბაღდათი / ვარციხე</t>
  </si>
  <si>
    <t>ი/ აბაშიძის 10</t>
  </si>
  <si>
    <t>დ/აღმაშენებლის 125/61</t>
  </si>
  <si>
    <t>დ/ აღმაშენებლის 25</t>
  </si>
  <si>
    <t>ყვარელი ქეთევან დედოფლის 2 შეს/ #12</t>
  </si>
  <si>
    <t>თბილისი მოსკოვის გამზირი სახლი #10 ბ/32</t>
  </si>
  <si>
    <t>ყვარელი 9 აპრილის ქ/12</t>
  </si>
  <si>
    <t>ყვარელი დ/ავაზაშვილის #17</t>
  </si>
  <si>
    <t>ხობი/ ჭყონდიდელის ქ/ 6</t>
  </si>
  <si>
    <t>ყვარელი ილ/ჭავჭავაძის ქ/#67</t>
  </si>
  <si>
    <t>ყვარელი სოფ/კუჭატანი</t>
  </si>
  <si>
    <t>ყვარელი სოფ/შილდა</t>
  </si>
  <si>
    <t>თბილისი გლდანის 1 მკრ/ კორ/23/ა ბ20</t>
  </si>
  <si>
    <t>ყვარელი სოფ/ახალსოფელი</t>
  </si>
  <si>
    <t>მარტვილის რაიონი გორკის ქ/(თელი წოწორიას) N29</t>
  </si>
  <si>
    <t>მარტვილის რაიონი სოფ/ ნაგვაზაო</t>
  </si>
  <si>
    <t>მარტვილის რაიონი სოფ/ გაჭედილი</t>
  </si>
  <si>
    <t>მარტვილის რაიონი სოფ/ დიდი ჭყონი</t>
  </si>
  <si>
    <t>მარტვილის რაიონი სოფ/ ლეხაინდრაო</t>
  </si>
  <si>
    <t>მარტვილის რაიონი სოფ/ ნახუნაო</t>
  </si>
  <si>
    <t>მარტვილის რაიონი ს/ ლეხაინდრაო</t>
  </si>
  <si>
    <t>მარტვილის რაიონი ს/ ინჩხური</t>
  </si>
  <si>
    <t>მარტვილის რაიონი სოფ/ სერგიეთი</t>
  </si>
  <si>
    <t>მარტვილის რაიონი ს/ სერგიეთი</t>
  </si>
  <si>
    <t xml:space="preserve">მარტვილი შეროზიას ქ/ </t>
  </si>
  <si>
    <t>მარტვილის ს/ ინჩხური</t>
  </si>
  <si>
    <t>მარტვილი ს/ სალხინო</t>
  </si>
  <si>
    <t>მარტვილი ს/ ინჩხური</t>
  </si>
  <si>
    <t>მარტვილი ს/ გაჭედილი</t>
  </si>
  <si>
    <t>მარტვილი შეროზიას ქ/ #14</t>
  </si>
  <si>
    <t>მარტვილი ს/ ხუნწი</t>
  </si>
  <si>
    <t>მატვილი ს/ დ/ჭყონი</t>
  </si>
  <si>
    <t xml:space="preserve">ქ/ნინოწმინდა, სოფელი სათხა </t>
  </si>
  <si>
    <t>ქ/ნინოწმინდა, კამოს ქ/ N11</t>
  </si>
  <si>
    <t>ქ/ნინოწინდა, ს/ ჰეშტია</t>
  </si>
  <si>
    <t>ქ/ნინოწმინდა, თავისუფლების ქ/ N 10</t>
  </si>
  <si>
    <t>ქ/ნინოწმინდა, თავისუფლების ქ/ N7</t>
  </si>
  <si>
    <t>ქ/ნინოწმინდა, ისაკოვის ქ/ N16</t>
  </si>
  <si>
    <t>ქ/ნინოწმინდა, გაგარინის ქ/ N10</t>
  </si>
  <si>
    <t>ქ/ნინოწმინდა, სოფელი პატარა არაგიალი</t>
  </si>
  <si>
    <t>ქ/ნინოწმინდა, სოფელი დიდი ხანჩალი</t>
  </si>
  <si>
    <t>ქ/ნინოწმინდა, თავისუფლების ქ/ N52</t>
  </si>
  <si>
    <t>ქ/ნინოწმინდა, ბაღრამიანის ქ/ N 15</t>
  </si>
  <si>
    <t>ქ/ნინოწმინდა, ერევნის ქ/ N80</t>
  </si>
  <si>
    <t>ქ/ნინოწმინდა, ჰაიოს-ქართლოსის ქ/ N9</t>
  </si>
  <si>
    <t>ქ/ნინოწმინდა, კამოს ქ/ N 21</t>
  </si>
  <si>
    <t>ქ/ნინოწმინდა, სასომხეთის ქ/ N4</t>
  </si>
  <si>
    <t>ქ/ნინოწმინდა, საქართველოს ქ/ N5</t>
  </si>
  <si>
    <t>ქ/ნინოწმინდა,დ/აღმაშენებლის ქ/33ბ</t>
  </si>
  <si>
    <t>წყალტუბო/სოფ/გვიშტიბი</t>
  </si>
  <si>
    <t>ქ ზესტაფონი/ვაჟა ფშაველას 9</t>
  </si>
  <si>
    <t>ხობი/სოფ ჭალადიდი</t>
  </si>
  <si>
    <t>ხობის რნ/სოფ პატარა ფოთი</t>
  </si>
  <si>
    <t>ქ/ ფოთი, ლენინგრადის 4</t>
  </si>
  <si>
    <t>ქ/ ფოთი წმ გიორგის 97</t>
  </si>
  <si>
    <t>სოხუმი/გუმისთა</t>
  </si>
  <si>
    <t>ქ/ფოთი, იმერეთის 42</t>
  </si>
  <si>
    <t>ქ/ ფოთი, პლეხანოვის 24/3</t>
  </si>
  <si>
    <t>ქ/ ფოთი, ჩიტაძის 62</t>
  </si>
  <si>
    <t>ქ/ ფოთი, გორგასლის 72</t>
  </si>
  <si>
    <t>ქ/ ფოთი, ბაგრატიონის 52</t>
  </si>
  <si>
    <t>ქ/ ფოთი, არაგვისპირელის 17</t>
  </si>
  <si>
    <t>ქ/ ფოთი, ფაზისის 42</t>
  </si>
  <si>
    <t>ქ/ სოხუმი</t>
  </si>
  <si>
    <t>ქ/ ფოთი, გურიის 5</t>
  </si>
  <si>
    <t>ქ/ ფოთი, კოსტავას 6/60</t>
  </si>
  <si>
    <t>ქ/ფოთი, კონსტიტუციის 93</t>
  </si>
  <si>
    <t>დაბა შუახევი, თამარ მეფის ქ/ #16, ბ/#5</t>
  </si>
  <si>
    <t>ქ/ბათუმი, ხიმშიაშვ ილის ქ/ #94, ბინა #31</t>
  </si>
  <si>
    <t>დაბა შუახევი, რუსთაველის ქ/ #37</t>
  </si>
  <si>
    <t>დაბა შუახევი, რუსთაველის ქ/ #8</t>
  </si>
  <si>
    <t>შუახევის რაიონი, დაბა შუახევი, თამარ მეფის ქ/ #14, ბინა #4</t>
  </si>
  <si>
    <t>ქ/ბათუმი, მ/კომახიძის ქ/ #68</t>
  </si>
  <si>
    <t>შუახევის რაიონი, დაბა შუახევი, თამარ მეფის ქ/ #$9</t>
  </si>
  <si>
    <t>ს/ ვარდისუბანი</t>
  </si>
  <si>
    <t>ელ/ ახვლედიანის 23</t>
  </si>
  <si>
    <t>ს/ ნაფარეული</t>
  </si>
  <si>
    <t>დუმბაძის ქ/ 19/15</t>
  </si>
  <si>
    <t>ს/ რუისპირი</t>
  </si>
  <si>
    <t>ს/ შალაური</t>
  </si>
  <si>
    <t>9აპრილის ქ/№25</t>
  </si>
  <si>
    <t>ს/ შილდა</t>
  </si>
  <si>
    <t>თაყაიშვილის ქ/  3/6</t>
  </si>
  <si>
    <t>გვირაბის ქ/ 18</t>
  </si>
  <si>
    <t>ს/კონდოლი</t>
  </si>
  <si>
    <t>ს/ კურდღელაური</t>
  </si>
  <si>
    <t>ს/შალაური</t>
  </si>
  <si>
    <t>ს/ ქვ/ ხოდაშენი</t>
  </si>
  <si>
    <t>ს/ ნასამხრალი</t>
  </si>
  <si>
    <t>ფალიაშვილის ქ/ 18</t>
  </si>
  <si>
    <t>ს/ ფშაველი</t>
  </si>
  <si>
    <t>ს/ ყარაჯალა</t>
  </si>
  <si>
    <t>ს/ სანიორე</t>
  </si>
  <si>
    <t>ზუზუმბოს ქ/ 26</t>
  </si>
  <si>
    <t>ს/ იყალთო</t>
  </si>
  <si>
    <t>ს/ გულგულა</t>
  </si>
  <si>
    <t>თელავი/ რობაქიძის ქ/34</t>
  </si>
  <si>
    <t>თერჯოლა,ძ/სიმონეთი</t>
  </si>
  <si>
    <t>ლერმონტოვის ქ/34</t>
  </si>
  <si>
    <t>26 მაისის ქ/21ა</t>
  </si>
  <si>
    <t>თაყაიშვილის ქ/1ა</t>
  </si>
  <si>
    <t>ქუთაისი საიათნოვას ქ/20</t>
  </si>
  <si>
    <t>ქ/ქუთაისი ჭავჭავაძის გამზირი 7ვ/33</t>
  </si>
  <si>
    <t>სოფ/გვიშტიბი</t>
  </si>
  <si>
    <t>სოფ/გეგუთი</t>
  </si>
  <si>
    <t>აღმაშენებლის ქ/4ა</t>
  </si>
  <si>
    <t>სოფ/გუმბრა</t>
  </si>
  <si>
    <t>შარტავას ქ/14ა</t>
  </si>
  <si>
    <t>წერეთლის ქ/20</t>
  </si>
  <si>
    <t>ჩოლოყაშვილის ქ/1–11</t>
  </si>
  <si>
    <t>ხონის ქ/1</t>
  </si>
  <si>
    <t>შანიძის ქ/6</t>
  </si>
  <si>
    <t>ქუთაისი მაისურაძის ქ/3/55</t>
  </si>
  <si>
    <t>სოფ/ხომული</t>
  </si>
  <si>
    <t>ხანძთელის ქ/39</t>
  </si>
  <si>
    <t>აღმაშენებლის ქ/4</t>
  </si>
  <si>
    <t>სოფ/წყალტუბო</t>
  </si>
  <si>
    <t>სოფ/ჩუნეში</t>
  </si>
  <si>
    <t>კოლხეთის ქ/19/18</t>
  </si>
  <si>
    <t>ქ/ქუთაისი ი/აბაშიძის ქ/4</t>
  </si>
  <si>
    <t>ქ/ქუთაისი ნიკოლაძის ქ/47</t>
  </si>
  <si>
    <t>სოფ/ბანოჯა</t>
  </si>
  <si>
    <t>ტყიბული,გურამიშვილის ქ/12</t>
  </si>
  <si>
    <t>ტყიბული,თბილისის ქ/18/22</t>
  </si>
  <si>
    <t>ტყიბული,ს/კურსები</t>
  </si>
  <si>
    <t>ტყიბული,ქუთაისის ქ/3/7</t>
  </si>
  <si>
    <t>ტყიბული,თაბუკაშვილის ქ/16/17</t>
  </si>
  <si>
    <t>ტყიბული,დუმბაძის ქ/10,მე-2 შესახვ/</t>
  </si>
  <si>
    <t>ტყიბული,კ/გამსახურდიას ქ/29 ბ/25</t>
  </si>
  <si>
    <t>ტყიბული,კ/გამსახურდიას ქ/9 ბ/12</t>
  </si>
  <si>
    <t>ტყიბ ული,გელათის ქ/20 ბ/6</t>
  </si>
  <si>
    <t>ტყიბული,ს/კოკა</t>
  </si>
  <si>
    <t>ტყიბული,ფიროსმანის ქ/47</t>
  </si>
  <si>
    <t>ტყიბული,ქასრაშვილის ქ/2</t>
  </si>
  <si>
    <t>ტყიბული,სვანეთის ქ/26/28</t>
  </si>
  <si>
    <t>ტყიბული,რობაქიძის ქ/14/3</t>
  </si>
  <si>
    <t>ტყიბული,გრ/რობაქიძის ქ/14</t>
  </si>
  <si>
    <t>ტყიბული,მ/ახობაძის ქ/1 ბ/12</t>
  </si>
  <si>
    <t>ტყიბული,გამსახურდიას ქ/16</t>
  </si>
  <si>
    <t>ტყიბული,ჩხეიძის ქ/30</t>
  </si>
  <si>
    <t>ტყიბული,ტაბიძის ქ/13</t>
  </si>
  <si>
    <t xml:space="preserve"> ტყიბული,ს/ორპირი</t>
  </si>
  <si>
    <t>ტყიბული,ს/ბუეთი</t>
  </si>
  <si>
    <t>ტყიბული,ტყვარჩელის ქ/34/15</t>
  </si>
  <si>
    <t>ტყიბული,მერკვილაძის ქ/21</t>
  </si>
  <si>
    <t>ტყიბული,რობაქიძის ქ/4/16</t>
  </si>
  <si>
    <t>ტყიბული,თბილისის ქ/18/24</t>
  </si>
  <si>
    <t>ტყიბული,ს/ახალსოფელი</t>
  </si>
  <si>
    <t>აღმაშენებლის ქ/1ჩ</t>
  </si>
  <si>
    <t>ტყიბული,ს/ორპირი</t>
  </si>
  <si>
    <t>ტყიბული,ს/ქვედა ჭყეპი</t>
  </si>
  <si>
    <t>ტყიბული,კ/ლომაძის მოედ</t>
  </si>
  <si>
    <t>თბილისი, ად/ მიცკევიჩის 1-113</t>
  </si>
  <si>
    <t>წალენჯიხა სოფ/მედანი</t>
  </si>
  <si>
    <t>წალენჯიხა/პუშკინის ქ 8</t>
  </si>
  <si>
    <t>წალენჯიხა სოფ/საჩინო</t>
  </si>
  <si>
    <t>წალენჯიხა ბ/შანავას ქ 13</t>
  </si>
  <si>
    <t>წალენჯიხა სოფ/ჯგალი</t>
  </si>
  <si>
    <t>ზ/ზუგდიდი თაბუკაშვილის N 35</t>
  </si>
  <si>
    <t>ზუგდიდი ლ/ქობალიას 16</t>
  </si>
  <si>
    <t>ზუგდიდი,დარჩელი შ/რუსთაველის 29</t>
  </si>
  <si>
    <t>ზუგდიდი,დარჩელი გრ/რობაქიძის 8</t>
  </si>
  <si>
    <t>ზუგდიდი მ/ლერმონტოვის 1შეს 5</t>
  </si>
  <si>
    <t>ზუგდიდი,დარჩელი გრ/რობაქიძის 3</t>
  </si>
  <si>
    <t>ხობი,ხეთა წმ/გიორგის 9</t>
  </si>
  <si>
    <t>ზუგდიდი რ/ერისთავის 5ა</t>
  </si>
  <si>
    <t>ზუგდიდი დ/აღმაშენებლის 101</t>
  </si>
  <si>
    <t>ზუგდიდი ც/დადიანის 14</t>
  </si>
  <si>
    <t>ზუგდიდი,დარჩელი გრ/რობაქიძის 10</t>
  </si>
  <si>
    <t>ზუგდიდი დ/შენგელაიას 27</t>
  </si>
  <si>
    <t>ზუგდიდი,ზედაეწერი შ/რუსთაველის 77</t>
  </si>
  <si>
    <t>ზუგდიდი,შამგონა დ/აღმაშენებლის 3</t>
  </si>
  <si>
    <t>ზუგდიდი წმ/ნინოს 42</t>
  </si>
  <si>
    <t>ზუგდიდის/სოფელი ნარაზენი</t>
  </si>
  <si>
    <t>ზუგდიდი,ახალსოფელი ალ/ჭავჭავძის 1 ჩიხი 1</t>
  </si>
  <si>
    <t>ზუგდიდი მ/კოსტავას 17</t>
  </si>
  <si>
    <t>ზუგდიდი,დარჩელი შ/რუსთაველის 80</t>
  </si>
  <si>
    <t>ზუგდიდი,დარჩელი მ/კოსტავას 17</t>
  </si>
  <si>
    <t>ზუგდიდი,ახალსოფელი დ/შენგელაიას 3</t>
  </si>
  <si>
    <t>ზუგდიდი,ორულუ დ/აღმაშენებლის 10</t>
  </si>
  <si>
    <t>ზუგდიდი ივ/კრილოვის 37</t>
  </si>
  <si>
    <t>ზუგდიდი ო/შენგელაიას 3</t>
  </si>
  <si>
    <t>ზუგდიდი,დარჩელი ზ/გამსახურდიას 1ჩიხი 3</t>
  </si>
  <si>
    <t>ზუგდიდი დ/შენგელაიას 54</t>
  </si>
  <si>
    <t>ზუგდიდი,ჩხორია ი/ვეკუას 2ჩიხი 2</t>
  </si>
  <si>
    <t>ზუგდიდი კ/გამსახურდიას 217 2კ ბ 45</t>
  </si>
  <si>
    <t>აბაშა/ ონტოფო</t>
  </si>
  <si>
    <t>აბაშა/ კილასონიას ჩიხი/</t>
  </si>
  <si>
    <t>აბაშა/ თავისუფლების 68/ ბ-9/</t>
  </si>
  <si>
    <t>თბილისი/ კრწანისის 49</t>
  </si>
  <si>
    <t>აბაშა/ ძველი აბაშა</t>
  </si>
  <si>
    <t>აბაშა/ გეზათი</t>
  </si>
  <si>
    <t>აბაშა/ კილასონიას 23</t>
  </si>
  <si>
    <t>აბაშა/ ნაესაკოვო</t>
  </si>
  <si>
    <t>აბაშა/ სუჯუნა/</t>
  </si>
  <si>
    <t>აბაშა/ ჯორჯიკიას ქN 6</t>
  </si>
  <si>
    <t>აბაშა/ ნორიო</t>
  </si>
  <si>
    <t>აბაშა გამსახურდიას 41/</t>
  </si>
  <si>
    <t>აბაშა/ ნინოშვილის 81</t>
  </si>
  <si>
    <t>აბაშა/ მარანი</t>
  </si>
  <si>
    <t>აბაშა/ თავისუფლების 70</t>
  </si>
  <si>
    <t>აბაშა/ კილასონიას 2/</t>
  </si>
  <si>
    <t>აბაშა/ თავისუფლების 97</t>
  </si>
  <si>
    <t>აბაშა/ მშვიდობის 23</t>
  </si>
  <si>
    <t>აბაშა/ მშვიდობის 128</t>
  </si>
  <si>
    <t>აბაშა/ თავისუფლების 119</t>
  </si>
  <si>
    <t>აბაშა/ ნინოშვილის 61</t>
  </si>
  <si>
    <t>აბაშა/ სუჯუნა</t>
  </si>
  <si>
    <t>ჩოხატაური, ს/ საჭამიასერი</t>
  </si>
  <si>
    <t>სიღნაღი,სოფ/ბოდბისხევი</t>
  </si>
  <si>
    <t>ქ/ წყალტუბო, გ/ცაბაძის 7/10</t>
  </si>
  <si>
    <t>ახალქალაქი, სოფ/ ვაჩიანი</t>
  </si>
  <si>
    <t>ახალქალაქი,ვ/ სარგსიანის N35</t>
  </si>
  <si>
    <t>ქ/ ლაგოდეხი, ვაშლოვანის ქ N32</t>
  </si>
  <si>
    <t>ქ/ ფოთი, ჭყონდიდელის N54</t>
  </si>
  <si>
    <t>ხონი, ს/ საწულუკიძეო</t>
  </si>
  <si>
    <t>ზუგდიდი, სოფ/ დარჩელი</t>
  </si>
  <si>
    <t>ახმეტა, სოფ/ საკობიანო</t>
  </si>
  <si>
    <t>მარნეული, ს/ სადახლო</t>
  </si>
  <si>
    <t>საჩხერე, სოფ/ ჩიხა</t>
  </si>
  <si>
    <t>ქ/ რუსთავი,8მ/რ 2-98</t>
  </si>
  <si>
    <t>ქ/ თბილისი, გურამიშვილის გამზ კორპ 33-ა, ბ 32</t>
  </si>
  <si>
    <t>დ/ ჩხოროწყუ</t>
  </si>
  <si>
    <t>გორი, წითელარმიელების ქ/ კორ/ 8  ბ 18</t>
  </si>
  <si>
    <t>თეთრი წყარო, ყაზბეგის ქ/N13</t>
  </si>
  <si>
    <t xml:space="preserve"> ქ/ თელავი, მელითაურის ქ/ N36</t>
  </si>
  <si>
    <t>წყალტუბო, სამაკაშვილის ქ/ N9</t>
  </si>
  <si>
    <t>გარდაბანი, სოფ/ სართიჭალა</t>
  </si>
  <si>
    <t>გარდაბანი, აღმაშენებლის ქ/ კორპ/ 4, ბ16</t>
  </si>
  <si>
    <t>თბილისი,   ვაზისუბნის დას/ კორ/20   ბ/26</t>
  </si>
  <si>
    <t>დმანისი, მუსხელიშვილის ქ/ 7</t>
  </si>
  <si>
    <t>თეთრიწყარო, სოფ/ წინწყარო</t>
  </si>
  <si>
    <t>ახმეტის რ-ნი  სოფ/მატანი</t>
  </si>
  <si>
    <t>ბოლნისი, ბაგრატიონის ქ/ 3</t>
  </si>
  <si>
    <t>საგარეჯო/ თამარ მეფის 58</t>
  </si>
  <si>
    <t>თბილისი კალოუბნის ს/ქ N3 კორპ/ 115  ბინა 2</t>
  </si>
  <si>
    <t>ქუთაისი,  ი/ აბაშიძის  19/27</t>
  </si>
  <si>
    <t>რუსთავი,  მეგობრობის გამზ/ კორპ/ 47,  ბინა 48</t>
  </si>
  <si>
    <t>ბაკურიანი, მთის ქ/ 22 ა</t>
  </si>
  <si>
    <t xml:space="preserve"> ზუგდიდი, პუშკინის ქ/ N127</t>
  </si>
  <si>
    <t>სამტრედია, დაბა კულაში რესპუბლიკის ქ/ N100</t>
  </si>
  <si>
    <t>სამტრედია, დაბა კულაში რესპუბლიკის ქ/ N 100</t>
  </si>
  <si>
    <t>გარდაბანი, ს გამარჯვება, მე-3 ქ/ N91</t>
  </si>
  <si>
    <t>ქ/ რუსთავი,  XVII  მკრ/ 13</t>
  </si>
  <si>
    <t>ქ/ რუსთავი, XVII მკრ/ 13</t>
  </si>
  <si>
    <t>ლანჩხუთი, ს/ ლესა</t>
  </si>
  <si>
    <t>ოზურგეთი, ს/ სილაური</t>
  </si>
  <si>
    <t>ოზურგეთი, დოლიძის ქ/ N13</t>
  </si>
  <si>
    <t>ქ/ თბილისი, კორნელი კეკელიძის ქ/ N1 ბინა 37</t>
  </si>
  <si>
    <t>ხონი, კ/ ქაცარავას ქ/ N20</t>
  </si>
  <si>
    <t>ხონი, კ/ ქაცარავას ქ/ N 20</t>
  </si>
  <si>
    <t>ქ/ თბილისი, არბოშიკის ქ/ N4</t>
  </si>
  <si>
    <t>ქ/ თეთრიწყარო, სტალინის ქ/ N18</t>
  </si>
  <si>
    <t>ქ/ რუსთავი, ალ/ ყაზბეგის ქ/ კორპ 13, ბ/ N2</t>
  </si>
  <si>
    <t>ქ/ რუსთავი, ალ/ ყაზბეგის ქ/ კორპ  13, ბ/ N2</t>
  </si>
  <si>
    <t>გურჯაანი, რ-ნი ს/ კაჭრეთი</t>
  </si>
  <si>
    <t>ხაშური, ნ/ ლომოურის ქ/   N 31</t>
  </si>
  <si>
    <t>ხაშური, ნ/ ლომოურის ქ/ N 31</t>
  </si>
  <si>
    <t>გარდაბანი, დ/ აღმაშენებლის ქ/ N7 ბ/ 13</t>
  </si>
  <si>
    <t>ცხინვალი, ჯაფარიძის ქ/ N12</t>
  </si>
  <si>
    <t>გულირიფში ს/ ფშაი</t>
  </si>
  <si>
    <t>ქ/ თბილისი, გრიგოლ ლორთქიფანიძის ქ/ N 34</t>
  </si>
  <si>
    <t>ლენტეხი, მ/ ხერგიანის ქ/ N3</t>
  </si>
  <si>
    <t>ლენტეხი, მ/ ხერგიანის ქ/ N 3</t>
  </si>
  <si>
    <t>ოზურგეთი სოფ/ ნატანები</t>
  </si>
  <si>
    <t>სენაკი მ/შონიას ქუჩა 122</t>
  </si>
  <si>
    <t>სენაკი მ/შონიას ქუჩა 123</t>
  </si>
  <si>
    <t>აბაშა სოფ/სუჯუნა</t>
  </si>
  <si>
    <t>სიღნაღი სოფ/ ბოდბისხევი</t>
  </si>
  <si>
    <t>მესტია სოფ/ ლენჯერი</t>
  </si>
  <si>
    <t>თეთრიწყარო სოფ/ მანგლისი/</t>
  </si>
  <si>
    <t>გორი, თბილისის გზატკეცილი მე-2 კილ/ N 41</t>
  </si>
  <si>
    <t>გორი, თბილისის გზატკეცილი მე-2 კილ/ N 42</t>
  </si>
  <si>
    <t>მესტია, სოფ/ ლენჯერი</t>
  </si>
  <si>
    <t xml:space="preserve">   მერკვილაძის ქ/N 10</t>
  </si>
  <si>
    <t xml:space="preserve">   მერკვილაძის ქ/N 11</t>
  </si>
  <si>
    <t>ტყიბული, სოფ/ ციხია</t>
  </si>
  <si>
    <t>ქუთაისი, ასათიანის ქ/ N 119</t>
  </si>
  <si>
    <t>ქუთაისი, ასათიანის ქ/ N 120</t>
  </si>
  <si>
    <t>მცხეთა,  სოფ/ ძეგვი</t>
  </si>
  <si>
    <t>მცხეთა,  ჭავჭავაძის ქ/ N 22</t>
  </si>
  <si>
    <t>მცხეთა,  ჭავჭავაძის ქ/ N 23</t>
  </si>
  <si>
    <t>ხობი, სოფ/ ნოჯიხევი</t>
  </si>
  <si>
    <t>თბილისი, წერეთლის  N 71,  ბ/7</t>
  </si>
  <si>
    <t>თბილისი, წერეთლის  N 71,  ბ/8</t>
  </si>
  <si>
    <t>თბილისი, მანჯგალაძის ქ/ N 81, ბ/ 27</t>
  </si>
  <si>
    <t>თბილისი, მანჯგალაძის ქ/ N 81, ბ/ 28</t>
  </si>
  <si>
    <t>თბილისი, წიკლაურის ქ/ N 43</t>
  </si>
  <si>
    <t>თბილისი, წიკლაურის ქ/ N 44</t>
  </si>
  <si>
    <t>თბილისი, თემქა, XI  მ/რ  I კვ/ კორპ/ 20 ბ/ 46</t>
  </si>
  <si>
    <t>თბილისი, თემქა, XI  მ/რ  I კვ/ კორპ/ 20 ბ/ 47</t>
  </si>
  <si>
    <t>თბილისი, ერისთავის ქ/ N 10</t>
  </si>
  <si>
    <t>თბილისი, ერისთავის ქ/ N 11</t>
  </si>
  <si>
    <t>მესტია,  სოფ/ წინწყარო</t>
  </si>
  <si>
    <t xml:space="preserve">თბილისი, მუხიანის მე-2 მკრ, მე-3 კორპ/ ბ/9 </t>
  </si>
  <si>
    <t>თბილისი,  რუსთავის გზატკეც/ N 63</t>
  </si>
  <si>
    <t>ქუთაისი, ბესიკის ქ/ N 10</t>
  </si>
  <si>
    <t>ქუთაისი, ბალანჩივაძის  ქ/ 2,  ბ-4</t>
  </si>
  <si>
    <t>სამტრედია,  რაზმაძის ქ/ N 6</t>
  </si>
  <si>
    <t>სენაკი,   გრიგოლიას ქ/ N 26</t>
  </si>
  <si>
    <t>ბათუმი,  ფრ/ ხალვაშის 47</t>
  </si>
  <si>
    <t>ხაშური, რუსთაველის ქ/ N 43</t>
  </si>
  <si>
    <t>ხონი, სოფ/ მათხოჯი</t>
  </si>
  <si>
    <t>ჯვარი, 9 მაისის ქ/ N12</t>
  </si>
  <si>
    <t>ჯვარი, 9 მაისის ქ/ N13</t>
  </si>
  <si>
    <t>ლანჩხუთი,  მშვიდობის ქ/ N 15</t>
  </si>
  <si>
    <t>ლანჩხუთი,  მშვიდობის ქ/ N 16</t>
  </si>
  <si>
    <t>თელავი, სოფ/ ნასამხრალი</t>
  </si>
  <si>
    <t>წყალტუბო, ს/ წყალტუბო</t>
  </si>
  <si>
    <t>ოზურგეთი, ს/დოლიძის 1</t>
  </si>
  <si>
    <t>ოზურგეთი, ს/დოლიძის 2</t>
  </si>
  <si>
    <t>თბილისი, გლდანი, მე-7 მ/რ კორპ/7</t>
  </si>
  <si>
    <t>თბილისი, გლდანი, მე-7 მ/რ კორპ/8</t>
  </si>
  <si>
    <t xml:space="preserve">ზესტაფონი ჩიკაშუას ქ/ N 10 ბ/ 12 </t>
  </si>
  <si>
    <t>ყვარელი,  ვაჟა ფშაველას 4/</t>
  </si>
  <si>
    <t>ქ/ ქუთაისი, დონეცკის ქ/ N 4</t>
  </si>
  <si>
    <t xml:space="preserve">ადიგენი ს/ ადიგენი </t>
  </si>
  <si>
    <t>თეთრიწყარო, ჭავჭავაძის ქ/</t>
  </si>
  <si>
    <t>ვარკეთილის IV მკრ/ II რიგი, კორპ/ 2 ბ/ 89</t>
  </si>
  <si>
    <t>სენაკი, აკაკი ელიავას ქ/ N 144</t>
  </si>
  <si>
    <t>ოზურგეთი, ბესიკის ქ/ N  16</t>
  </si>
  <si>
    <t>ვანი,  ს/ ციხესულორი</t>
  </si>
  <si>
    <t>ქუთაისი, გ, ტაბიძის ქ/ N 14</t>
  </si>
  <si>
    <t>მარნეული, სოფ/ ქესალო</t>
  </si>
  <si>
    <t>აბაშა, თამარ მეფის ქ/ N 27</t>
  </si>
  <si>
    <t>თერჯოლა, სოფ/ გოდუბანი</t>
  </si>
  <si>
    <t>ე/ფარჯიანის მე-5 ჩიხი სახლი 1</t>
  </si>
  <si>
    <t>კასპი,  სააკაძის ქ/ N 128</t>
  </si>
  <si>
    <t xml:space="preserve">გორი მოსკოვის ქ/ N 8 ბ/ 1 </t>
  </si>
  <si>
    <t xml:space="preserve">ბორჯომი გამარჯვების ქ/ N 17 </t>
  </si>
  <si>
    <t>ქუთაისი,  ნიკეას ქ/ N 19/97</t>
  </si>
  <si>
    <t>ადიგენი, სოფ/ დიდი სმადა</t>
  </si>
  <si>
    <t>ქ/რუსთავიმაიაკოვსკის 9</t>
  </si>
  <si>
    <t xml:space="preserve">საჩხერე ს/ დარყა </t>
  </si>
  <si>
    <t xml:space="preserve">ყაზბეგი ს/ თოთი </t>
  </si>
  <si>
    <t xml:space="preserve">ხონი ს/ გუბი მე–5 ქ/ N 122 </t>
  </si>
  <si>
    <t xml:space="preserve">თბილისი გლდანი V მ/რ კორ/ 5 ბ/ 98 </t>
  </si>
  <si>
    <t xml:space="preserve">ხულო ს/ დუაძეები 1–ლი ქ/ N 25 </t>
  </si>
  <si>
    <t xml:space="preserve">მარტვილი ს/ ნაგვაზაო მე–5 ქ/ N 71 </t>
  </si>
  <si>
    <t xml:space="preserve">დუშეთი პ/იოსელიანის II შეს/ N 9 </t>
  </si>
  <si>
    <t xml:space="preserve">ამბროლაური ა/გურგენიძის ქ/ N 10 ბ/ 3 </t>
  </si>
  <si>
    <t xml:space="preserve">ზუგდიდი ს/ ჭაქვინჯი 9 აპრილის ქ/ N 1 </t>
  </si>
  <si>
    <t xml:space="preserve">აბაშა ეგ/ნინოშვილის ქ/ N 39 </t>
  </si>
  <si>
    <t xml:space="preserve">ლანჩხუთი მ/კუპრეიშვილის ქ/ N 4 ბ/ 35 </t>
  </si>
  <si>
    <t xml:space="preserve">ზუგდიდი ზ/გამსახურდიას გამზ/ N 23 ბ/ 14 </t>
  </si>
  <si>
    <t xml:space="preserve">გურჯაანი ვ/ბარნოვის ქ/ N 16 </t>
  </si>
  <si>
    <t xml:space="preserve">წალკა კლდეკარის ქ/ N 161 </t>
  </si>
  <si>
    <t xml:space="preserve">წალკა შ/რუსთაველის ქ/ N 112 </t>
  </si>
  <si>
    <t xml:space="preserve">საგარეჯო ს/ მანავი 1–ლი ქ/ N 37 </t>
  </si>
  <si>
    <t>ახალციხე,  სოფ/ ხეოთი</t>
  </si>
  <si>
    <t>ხარაგაული, სოფ/ უბისა</t>
  </si>
  <si>
    <t>ხონი ს/ კუხი მე–6 ქ/ N 58</t>
  </si>
  <si>
    <t xml:space="preserve">კასპი კ/ხეთაგუროვის ქ/ N 5 </t>
  </si>
  <si>
    <t>თერჯოლა ს/ ძევრი</t>
  </si>
  <si>
    <t xml:space="preserve">აბაშა ს/ გამოღმა ზანათი მე–6 ქ/ N 21 </t>
  </si>
  <si>
    <t xml:space="preserve">აბაშა ა/ასათიანის ქ/ N 14 </t>
  </si>
  <si>
    <t xml:space="preserve">აბაშა ს/ მარანი მე–17 ქ/ N 51 </t>
  </si>
  <si>
    <t xml:space="preserve">ამბროლაური ს/ ახალსოფელი 1–ლი ქ/ N 4 </t>
  </si>
  <si>
    <t xml:space="preserve">ამბროლაური ს/ ბოსტანა მე–3 ქ/ N 41 </t>
  </si>
  <si>
    <t xml:space="preserve">ამბროლაური ნ/ბარათაშვილის ქ/ N 5 </t>
  </si>
  <si>
    <t xml:space="preserve">ახალქალაქი ს/ გოგაშენი </t>
  </si>
  <si>
    <t>დ/ ასპინძა ზ/ფალიაშვილის ქ/ N 14</t>
  </si>
  <si>
    <t xml:space="preserve">დ/ ასპინძა 9 აპრილის ქ/ N 13 </t>
  </si>
  <si>
    <t xml:space="preserve">თბილისი ო/ჭილაძის ქ/ N 166 კორ/ 1 ბ/ 27 </t>
  </si>
  <si>
    <t xml:space="preserve">ახალქალაქი ალ/მიასნიკიანის ქ/ N 62 </t>
  </si>
  <si>
    <t xml:space="preserve">ახალქალაქი თამარ მეფის ქ/ N 14 </t>
  </si>
  <si>
    <t xml:space="preserve">ადიგენი ს/ უდე მე–14 II შეს/ N 5 </t>
  </si>
  <si>
    <t xml:space="preserve">ახმეტა ბ/ჩოლოყაშვილის ქ/ N 89 </t>
  </si>
  <si>
    <t xml:space="preserve">ახმეტა ვ/გორგასლის ქ/ N 17 </t>
  </si>
  <si>
    <t xml:space="preserve">ახმეტა მ/ჯავახიშვილის ქ/ N 18 </t>
  </si>
  <si>
    <t xml:space="preserve">ახმეტა ს/ ზემო ალვანი </t>
  </si>
  <si>
    <t xml:space="preserve">ბოლნისი დ/აღმაშენებლის ქ/ N 21 ბ/ 11 </t>
  </si>
  <si>
    <t xml:space="preserve">ბორჯომი ს/ ყვიბისი </t>
  </si>
  <si>
    <t xml:space="preserve">ბორჯომი გ/სააკაძის ქ/ N 2 ბ/ 39 </t>
  </si>
  <si>
    <t xml:space="preserve">ბორჯომი დ/ წაღვერი დ/აღმაშენებლის ქ/ N 36 </t>
  </si>
  <si>
    <t xml:space="preserve">თბილისი ნ/ხუდადოვის ქ/ N 173 კორ/ 4 ბ/ 14 </t>
  </si>
  <si>
    <t xml:space="preserve">ცხინვალი ლერმონტოვის ქ/ N 41 </t>
  </si>
  <si>
    <t xml:space="preserve">გორი ი/სუხიშვილის ქ/ N 10 ბ/ 1 </t>
  </si>
  <si>
    <t xml:space="preserve">გორი ს/ ახალუბანი </t>
  </si>
  <si>
    <t xml:space="preserve">გურჯაანი ს/ ჭანდარი მე–3 ქ/ N 11 </t>
  </si>
  <si>
    <t xml:space="preserve">გურჯაანი 9 აპრილის ქ/ N 4 </t>
  </si>
  <si>
    <t xml:space="preserve">თბილისი გლდანი III მ/რ კორ/ 82 ბ/ 1 </t>
  </si>
  <si>
    <t xml:space="preserve">დედოფლისწყარო სკოლის ქ/ N 25 ბ/ 1 </t>
  </si>
  <si>
    <t xml:space="preserve">დედოფლისწყარო ალ/ყაზბეგის ქ/ N 21 </t>
  </si>
  <si>
    <t xml:space="preserve">დუშეთი დ/ ფასანაური 300 არაგველის ქ/ N 14 </t>
  </si>
  <si>
    <t xml:space="preserve">ვანი 26 მაისის I შეს/ N 13 </t>
  </si>
  <si>
    <t xml:space="preserve">ვანი ს/ ზედავანი </t>
  </si>
  <si>
    <t xml:space="preserve">ლანჩხუთი ს/ ზემო შუხუთი ლელოს  ქ/ N 72 </t>
  </si>
  <si>
    <t xml:space="preserve">ფოთი ქ/ჩოლოყაშვილის ქ/ N 7 </t>
  </si>
  <si>
    <t xml:space="preserve">თელავი ს/ ქვემო ხოდაშენი </t>
  </si>
  <si>
    <t xml:space="preserve">თბილისი გლდანი I მ/რ 3 ს/ს/ </t>
  </si>
  <si>
    <t xml:space="preserve">თელავი მშვიდობის ქ/ კორ/ 2"ა" ბ/ 10 </t>
  </si>
  <si>
    <t xml:space="preserve">თელავი ს/ სანიორე მე–10 ქ/ N 35 </t>
  </si>
  <si>
    <t xml:space="preserve">თერჯოლა დ/ჯაბიძის ქ/ N 10 </t>
  </si>
  <si>
    <t xml:space="preserve">ქუთაისი კ/მესხის ქ/ N 11 ბ/ 30 </t>
  </si>
  <si>
    <t>ქ/კასპი სოფ/დოესი</t>
  </si>
  <si>
    <t xml:space="preserve">სოხუმი მიმინოშვილის ქ/ N 22 </t>
  </si>
  <si>
    <t xml:space="preserve">ლანჩხუთი ს/ ნიგვზიანი </t>
  </si>
  <si>
    <t xml:space="preserve">ლანჩხუთი ვ/ბაგრატიონის ქ/ N 1 </t>
  </si>
  <si>
    <t xml:space="preserve">ლანჩხუთი ს/ მაჩხვარეთი წმინდა გიორგის ქ/ N 29 </t>
  </si>
  <si>
    <t xml:space="preserve">ლენტეხი ს/ წანაში 1–ლი ქ/ N 32 </t>
  </si>
  <si>
    <t xml:space="preserve">ლენტეხი ს/ ხელედი </t>
  </si>
  <si>
    <t xml:space="preserve">ლენტეხი ს/ კახურა </t>
  </si>
  <si>
    <t xml:space="preserve">მარტვილი ს/ დიდი ჭყონი 22–ე ქ/ N 3 </t>
  </si>
  <si>
    <t xml:space="preserve">მარტვილი ს/ სერგიეთი მე–15 ქ/ N 40 </t>
  </si>
  <si>
    <t xml:space="preserve">დ/ მესტია მ/ხერგიანის ქ/ N 34 </t>
  </si>
  <si>
    <t xml:space="preserve">თბილისი მუხიანი III მ/რ კორ/ 8 ბ/ 35 </t>
  </si>
  <si>
    <t xml:space="preserve">ხულო ს/ წინწკალაშვილები 1–ლი II ჩიხი N 17 </t>
  </si>
  <si>
    <t xml:space="preserve">ნინოწმინდა ვ/ჰოვსეპიანის ქ/ N 50 </t>
  </si>
  <si>
    <t xml:space="preserve">ოზურგეთი ს/ ბაილეთი </t>
  </si>
  <si>
    <t xml:space="preserve">ოზურგეთი მეცნიერების ქ/ N 14 ბ/ 10 </t>
  </si>
  <si>
    <t xml:space="preserve">ოზურგეთი ს/ ბახვი მე–7 ქ/ N 61 </t>
  </si>
  <si>
    <t xml:space="preserve">ოზურგეთი ს/ გურიანთა 25–ე II ჩიხი N 3 </t>
  </si>
  <si>
    <t xml:space="preserve">რუსთავი XII მ/რ კორ/ 9 ბ/ 67 </t>
  </si>
  <si>
    <t xml:space="preserve">თბილისი ვ/ივერიელის ქ/ N 9ა </t>
  </si>
  <si>
    <t xml:space="preserve">თბილისი ივ/თარხნიშვილის   გას/ N 1 </t>
  </si>
  <si>
    <t xml:space="preserve">რუსთავი მშენებელთა ქ/ კორ/ 28 ბ/ 18 </t>
  </si>
  <si>
    <t xml:space="preserve">რუსთავი ჟ/შარტავას გამზ/ კორ/ 7 ბ/ 55 </t>
  </si>
  <si>
    <t>ქ/რუსთავი,თოდრიას 3-128</t>
  </si>
  <si>
    <t xml:space="preserve">რუსთავი XIV მ/რ კორ/ 10 ბ/ 19 </t>
  </si>
  <si>
    <t xml:space="preserve">ჩოხატაური ს/ საჭამიასერი </t>
  </si>
  <si>
    <t xml:space="preserve">თბილისი ალ/პუშკინის ქ/ N 21 </t>
  </si>
  <si>
    <t xml:space="preserve">საგარეჯო ს/ ქვემო ყანდაურა </t>
  </si>
  <si>
    <t xml:space="preserve">თბილისი ვარკეთილი 3 IV მ/რ კორ/ 413 ბ/ 161 </t>
  </si>
  <si>
    <t xml:space="preserve">გულრიფში ს/ ომარიშარი </t>
  </si>
  <si>
    <t xml:space="preserve">ქარელი ს/ რუისი მე–40 ქ/ N 44 </t>
  </si>
  <si>
    <t xml:space="preserve">სოხუმი ს/ აჩადარა </t>
  </si>
  <si>
    <t xml:space="preserve">სიღნაღი ს/ ნუკრიანი 1–ლი ქ/ N 324 </t>
  </si>
  <si>
    <t xml:space="preserve">ქუთაისი ფ/ვარლამიშვილის ქ/ N 4 ბ/ 71 </t>
  </si>
  <si>
    <t xml:space="preserve">თბილისი ც/დადიანის ქ/ N 34 კორ/ 16 ბ/ 39 </t>
  </si>
  <si>
    <t xml:space="preserve">თბილისი დიდი ჯიხაიშის I შეს/ N 11 </t>
  </si>
  <si>
    <t xml:space="preserve">თბილისი ჭრებალოს ქ/ N 21 </t>
  </si>
  <si>
    <t xml:space="preserve">ქუთაისი ს/ისიანის ქ/ N 1 </t>
  </si>
  <si>
    <t xml:space="preserve">ქუთაისი მ/ბუხაიძის ქ/ N 20 ბ/ 10 </t>
  </si>
  <si>
    <t xml:space="preserve">საჩხერე ვ/გორგასლის ქ/ N 1 </t>
  </si>
  <si>
    <t>სამტრედია ს/ მიწაბოგირა მე–9 ქ/ N 11</t>
  </si>
  <si>
    <t xml:space="preserve">საჩხერე ს/ სპეთი </t>
  </si>
  <si>
    <t xml:space="preserve">ჭიათურა ს/ ზოდი </t>
  </si>
  <si>
    <t xml:space="preserve">თეთრიწყარო მარაბდის ქ/ N 2 </t>
  </si>
  <si>
    <t xml:space="preserve">საჩხერე რ/ჯაფარიძის ქ/ N 12 </t>
  </si>
  <si>
    <t xml:space="preserve">საჩხერე სანაპიროს ქ/ N 2 </t>
  </si>
  <si>
    <t xml:space="preserve">სამტრედია დ/ კულაში ი/გაგარინის ქ/ N 22 </t>
  </si>
  <si>
    <t xml:space="preserve">ფოთი ო/კიკალეიშვილის ქ/ N 15 </t>
  </si>
  <si>
    <t xml:space="preserve">ფოთი დ/ჭონქაძის ქ/ N 29 </t>
  </si>
  <si>
    <t xml:space="preserve">დ/ ქედა აკ/წერეთლის ქ/ N 12 ბ/ 19 </t>
  </si>
  <si>
    <t xml:space="preserve">დ/ ქედა 9 აპრილის I ჩიხი N 1 ბ/ 8 </t>
  </si>
  <si>
    <t xml:space="preserve">ქედა ს/ ხუნკუდა 1–ლი I ჩიხი N 1 </t>
  </si>
  <si>
    <t xml:space="preserve">ბათუმი პ/ჩაიკოვსკის ქ/ N 34 </t>
  </si>
  <si>
    <t xml:space="preserve">ქედა ს/ ცხემნა 1–ლი ქ/ N 11 </t>
  </si>
  <si>
    <t xml:space="preserve">ქობულეთი ივ/ჯავახიშვილის ქ/ N 51 ბ/ 5 </t>
  </si>
  <si>
    <t xml:space="preserve">ქობულეთი დ/ ჩაქვი დ/აღმაშენებლის ქ/ N 8 </t>
  </si>
  <si>
    <t xml:space="preserve">ქობულეთი ს/ ბობოყვათი </t>
  </si>
  <si>
    <t xml:space="preserve">ქობულეთი ს/ ლეღვა </t>
  </si>
  <si>
    <t xml:space="preserve">ქობულეთი ს/ ქვედა კვირიკე მე–7 ქ/ N 3 </t>
  </si>
  <si>
    <t xml:space="preserve">ქუთაისი საიათნოვას ქ/ N 15 </t>
  </si>
  <si>
    <t xml:space="preserve">ქუთაისი გამარჯვების I შეს/ N 9 </t>
  </si>
  <si>
    <t xml:space="preserve">წყალტუბო ს/ ფარცხანაყანევი 59–ე ქ/ N 19 </t>
  </si>
  <si>
    <t xml:space="preserve">ქუთაისი აკ/წერეთლის ქ/ N 8 </t>
  </si>
  <si>
    <t xml:space="preserve">ტყიბული ს/ კითხიჯი </t>
  </si>
  <si>
    <t xml:space="preserve">ბაღდათი ს/ მეორე ობჩა მე–14 ქ/ N 8 </t>
  </si>
  <si>
    <t xml:space="preserve">ქუთაისი თავისუფლების ქ/ N 99 </t>
  </si>
  <si>
    <t xml:space="preserve">წყალტუბო ს/ ქვიტირი მე–3 ქ/ N 25 </t>
  </si>
  <si>
    <t xml:space="preserve">ქუთაისი ბ/ბუკიას ქ/ N 15 ბ/ 18 </t>
  </si>
  <si>
    <t xml:space="preserve">ქუთაისი ნიკეას ქ/ N 58 ბ/ 87 </t>
  </si>
  <si>
    <t xml:space="preserve">ყვარელი ბესიკის I შეს/ N 53 </t>
  </si>
  <si>
    <t xml:space="preserve">ყვარელი ს/ შილდა </t>
  </si>
  <si>
    <t xml:space="preserve">ყვარელი ნ/ბარათაშვილის ქ/ N 30 </t>
  </si>
  <si>
    <t xml:space="preserve">შუახევი ს/ ტაკიძეები </t>
  </si>
  <si>
    <t xml:space="preserve">შუახევი ს/ ნენია </t>
  </si>
  <si>
    <t xml:space="preserve">დ/ შუახევი თამარ მეფის I შეს/ N 2 </t>
  </si>
  <si>
    <t xml:space="preserve">ჩოხატაური ს/ ერკეთი </t>
  </si>
  <si>
    <t xml:space="preserve">დ/ ჩოხატაური ჟ/კალანდაძის ქ/ N 6 </t>
  </si>
  <si>
    <t xml:space="preserve">ჩოხატაური ს/ დაბლაციხე მე–7 ქ/ N 5 </t>
  </si>
  <si>
    <t xml:space="preserve">ჩოხატაური ს/ ამაღლება </t>
  </si>
  <si>
    <t xml:space="preserve">ხონი ს/ ზედა გორდი </t>
  </si>
  <si>
    <t xml:space="preserve">ცაგერი ს/ ჩხუტელი </t>
  </si>
  <si>
    <t xml:space="preserve">წალენჯიხა ინტერნატის ქ/ N 3 </t>
  </si>
  <si>
    <t xml:space="preserve">წალენჯიხა ს/ ობუჯი მე–3 ქ/ N 13 </t>
  </si>
  <si>
    <t xml:space="preserve">სოხუმი სადგურის ქ/ N 53 </t>
  </si>
  <si>
    <t xml:space="preserve">ჭიათურა ლ/ტოლსტოის ქ/ N 3 ბ/ 1 </t>
  </si>
  <si>
    <t xml:space="preserve">ჭიათურა ს/ ხრეითი მე–3 I ჩიხი N 1 </t>
  </si>
  <si>
    <t xml:space="preserve">ჭიათურა ს/ კაცხი მე–3 ქ/ N 50 </t>
  </si>
  <si>
    <t xml:space="preserve">ჭიათურა თბილისის ქ/ N 46 </t>
  </si>
  <si>
    <t xml:space="preserve">ჭიათურა ს/ წინსოფელი </t>
  </si>
  <si>
    <t xml:space="preserve">ზესტაფონი ს/ არგვეთა 28–ე ქ/ N 20 </t>
  </si>
  <si>
    <t xml:space="preserve">ხაშური დ/ სურამი ი/გოგებაშვილის ქ/ N 32 </t>
  </si>
  <si>
    <t>დ/სურამი მაჩაბლის 5</t>
  </si>
  <si>
    <t xml:space="preserve">ხაშური გ/ტაბიძის ქ/ N 5 </t>
  </si>
  <si>
    <t xml:space="preserve">ხაშური შ/რუსთაველის ქ/ N 16 </t>
  </si>
  <si>
    <t xml:space="preserve">ხობი ი/ჭავჭავაძის ქ/ N 28 </t>
  </si>
  <si>
    <t xml:space="preserve">დ/ ხულო თამარის ქ/ N 6 ბ/ 3 </t>
  </si>
  <si>
    <t xml:space="preserve">ხულო ს/ ადაძეები მე–2 ქ/ N 16 </t>
  </si>
  <si>
    <t>ხულო ს/ ელელიძეები 1–ლი ქ/ N 3</t>
  </si>
  <si>
    <t xml:space="preserve">წალენჯიხა ჯვარი სოხუმის ქ/ N 19/3 ბ/ 27 </t>
  </si>
  <si>
    <t>თელავი, ტაბიძის ქ/ N 7</t>
  </si>
  <si>
    <t>დუშეთი, სოფ/ პირმისაანთკარი</t>
  </si>
  <si>
    <t>გარდაბანი, აღმაშენებლის 1 კორპ/ბ/ 56</t>
  </si>
  <si>
    <t>ოზურგეთი, სოფ/ შემოქმედი</t>
  </si>
  <si>
    <t>ქ/თბილისი ცოტნე დადიანის ქ 65 კორ/1 სად1 სართული10 ბინა 28</t>
  </si>
  <si>
    <t>თბილისი, გმირი კურსანტების შეს/ III  N12</t>
  </si>
  <si>
    <t>თბილისი,  ვაჟა-ფშაველას I კვ/ XI კორპ/ბინა 40</t>
  </si>
  <si>
    <t>სოფ/ დიღომი, თოფჩიშვილის ქ/ მე-6 ჩიხი N2</t>
  </si>
  <si>
    <t xml:space="preserve">თბილისი ლიახვის ქ/ N 39 </t>
  </si>
  <si>
    <t xml:space="preserve">მესტია ს/ ლენჯერი </t>
  </si>
  <si>
    <t xml:space="preserve">გარდაბანი ს/ გამარჯვება მე–3 ქ/ N 92 </t>
  </si>
  <si>
    <t xml:space="preserve">შუახევი ს/ გუნდაური მე–2 II ჩიხი N 1 </t>
  </si>
  <si>
    <t>შუახევი ს/ გუნდაური მე–2 II ჩიხი N 1</t>
  </si>
  <si>
    <t xml:space="preserve">ბოლნისი ი/ჭავჭავაძის ქ/ N 79 </t>
  </si>
  <si>
    <t xml:space="preserve">ახალციხე შ/რუსთაველის ქ/ N 122 </t>
  </si>
  <si>
    <t xml:space="preserve">თელავი ს/ წინანდალი 31–ე ქ/ N 6 </t>
  </si>
  <si>
    <t xml:space="preserve">რუსთავი VIII მ/რ კორ/ 3 ბ/ 63 </t>
  </si>
  <si>
    <t xml:space="preserve">რუსთავი XVII მ/რ კორ/ 13 ბ/ 8 </t>
  </si>
  <si>
    <t xml:space="preserve">ხობი ს/ თორსა დღვაბა </t>
  </si>
  <si>
    <t xml:space="preserve">ლაგოდეხი ს/ შრომა </t>
  </si>
  <si>
    <t xml:space="preserve">რუსთავი ალ/მესხიშვილის ქ/ კორ/ 9 ბ/ 139 </t>
  </si>
  <si>
    <t xml:space="preserve">ჩოხატაური ს/ ზოტი </t>
  </si>
  <si>
    <t xml:space="preserve">დ/ მესტია ზაარგაშის ქ/ N 6 </t>
  </si>
  <si>
    <t xml:space="preserve">გურჯაანი თავისუფლების ქ/ N 77 </t>
  </si>
  <si>
    <t xml:space="preserve">წალკა ი/გაგარინის ქ/ N 40 </t>
  </si>
  <si>
    <t xml:space="preserve">თბილისი ც/დადიანის ქ/ N 148 ბ/ 10 </t>
  </si>
  <si>
    <t xml:space="preserve">ახმეტა ს/ მატანი 50–ე II შეს/ N 20 </t>
  </si>
  <si>
    <t xml:space="preserve">ხულო ს/ ვაშლოვანი მე–12 ქ/ N 9 </t>
  </si>
  <si>
    <t xml:space="preserve">თეთრიწყარო დ/ მანგლისი 300 არაგველის ქ/ N 13 </t>
  </si>
  <si>
    <t xml:space="preserve">რუსთავი ვაჟა-ფშაველას ქ/ N 48 </t>
  </si>
  <si>
    <t xml:space="preserve">მცხეთა ს/ გოროვანი 1–ლი ქ/ N 11 </t>
  </si>
  <si>
    <t xml:space="preserve">სენაკი ი/ჭავჭავაძის ქ/ N 48 </t>
  </si>
  <si>
    <t xml:space="preserve">კასპი გ/სააკაძის ქ/ N 106 </t>
  </si>
  <si>
    <t xml:space="preserve">მეტა ს/ ქვემო ალვანი მე–19 ქ/ N 9 </t>
  </si>
  <si>
    <t xml:space="preserve">თბილისი გლდანი VIII მ/რ კორ/ 27 ბ/ 41 </t>
  </si>
  <si>
    <t xml:space="preserve">გორი ს/ კვარხეთი </t>
  </si>
  <si>
    <t xml:space="preserve">ხულო ს/ ძირკვაძეები მე–9 III ჩიხი N 6 </t>
  </si>
  <si>
    <t xml:space="preserve">მარტვილი ს/ ხუნწი </t>
  </si>
  <si>
    <t xml:space="preserve">გორი ს/ ზემო ნიქოზი </t>
  </si>
  <si>
    <t xml:space="preserve">ზუგდიდი დ/აღმაშენებლის ქ/ N 132 </t>
  </si>
  <si>
    <t xml:space="preserve">თბილისი ხევძმარის ქ/ N 6ა </t>
  </si>
  <si>
    <t xml:space="preserve">მცხეთა ს/ ერედა </t>
  </si>
  <si>
    <t xml:space="preserve">ცაგერი ს/ მახაში </t>
  </si>
  <si>
    <t xml:space="preserve">ფოთი მ/აბაშიძის ქ/ N 14 </t>
  </si>
  <si>
    <t xml:space="preserve">ყაზბეგი დ/ სტეფანწმინდა </t>
  </si>
  <si>
    <t xml:space="preserve">თბილისი ს/ჩიქოვანის ქ/ N 20 ბ/ 54 </t>
  </si>
  <si>
    <t xml:space="preserve">რუსთავი XIX მ/რ კორ/ 10 ბ/ 112 </t>
  </si>
  <si>
    <t xml:space="preserve">ყაზბეგი ს/ გარბანი </t>
  </si>
  <si>
    <t xml:space="preserve">არნეული ს/ საიმერლო ზ/ბოჭოიძის ქ/ N 15 </t>
  </si>
  <si>
    <t xml:space="preserve">თბილისი მუხიანი I მ/რ კორ/ "ა" ბ/ 1410 </t>
  </si>
  <si>
    <t xml:space="preserve">ნინოწმინდა იუ/გაგარინის ქ/ N 60 </t>
  </si>
  <si>
    <t xml:space="preserve">თბილისი გლდანი IV მ/რ კორ/ 96ბ ბ/ 75 </t>
  </si>
  <si>
    <t xml:space="preserve">გურჯაანი ს/ ჭანდარი მე–11 I შეს/ N 6 </t>
  </si>
  <si>
    <t xml:space="preserve">გურჯაანი თავისუფლების ქ/ N 59 </t>
  </si>
  <si>
    <t xml:space="preserve">ზუგდიდი თავისუფლების ქ/ N 123 </t>
  </si>
  <si>
    <t xml:space="preserve">თბილისი თემქა Xა კვ/ კორ/ 44 ბ/ 41 </t>
  </si>
  <si>
    <t>Atalakvadze@moh.gov.ge</t>
  </si>
  <si>
    <t>33001015527</t>
  </si>
  <si>
    <t>თბილისი, ჭავჭავაძის 7</t>
  </si>
  <si>
    <t>ადამიანური რესურსებისა და საქმისწარმოების სამმართველო</t>
  </si>
  <si>
    <t xml:space="preserve">თბილისი ს. დიღომი ს.კაკაბაძის ქ. N 7ა </t>
  </si>
  <si>
    <t>dantoshvili@moh.gov.ge</t>
  </si>
  <si>
    <t>dtorua@moh.gov.ge</t>
  </si>
  <si>
    <t>msongulashvili@moh.gov.ge</t>
  </si>
  <si>
    <t>schumburidze@moh.gov.ge</t>
  </si>
  <si>
    <t>sandro.shekiladze@gmail.com</t>
  </si>
  <si>
    <t>gigladjarkava@gmail.com</t>
  </si>
  <si>
    <t>tarughishvili2015@mail.ru</t>
  </si>
  <si>
    <t>shalamberidzesali@gmail.com</t>
  </si>
  <si>
    <t>tamarbeglarishvili@yahoo.com</t>
  </si>
  <si>
    <t>ksajaia@moh.gov.ge</t>
  </si>
  <si>
    <t>nkhomeriki@moh.gov.ge</t>
  </si>
  <si>
    <t>gabuladze@moh.gov.ge</t>
  </si>
  <si>
    <t>dkirkitadze@moh.gov.ge</t>
  </si>
  <si>
    <t>naniko.janjgava1985@gmail.com</t>
  </si>
  <si>
    <t>soso978@yahoo.com</t>
  </si>
  <si>
    <t>t.aduashvili14@gmail.com</t>
  </si>
  <si>
    <t>dkochlamazashvili@gmail.com</t>
  </si>
  <si>
    <t>b.bareladze@gmail.com</t>
  </si>
  <si>
    <t>rati.saxelashvili@gmail.com</t>
  </si>
  <si>
    <t>mindiagikashvili@yahoo.com</t>
  </si>
  <si>
    <t>vakhogabelia@gmail.com</t>
  </si>
  <si>
    <t>gogatalaxa@gmail.com</t>
  </si>
  <si>
    <t>lashakobalava112@gmail.com</t>
  </si>
  <si>
    <t>gocha_casa@yahoo.com</t>
  </si>
  <si>
    <t>vchanishvili@moh.gov.ge</t>
  </si>
  <si>
    <t>nngamrekeli@gmail.com</t>
  </si>
  <si>
    <t>skhutashvili@moh.gov.ge</t>
  </si>
  <si>
    <t>nin.bulia@gmail.com</t>
  </si>
  <si>
    <t>echkhetiani@yahoo.com</t>
  </si>
  <si>
    <t>rusiko.chitorelidze@mail.ru</t>
  </si>
  <si>
    <t>maoperia@mail.ru</t>
  </si>
  <si>
    <t>agogitidze@moh.gov.ge</t>
  </si>
  <si>
    <t>mkhatashvili@moh.gov.ge</t>
  </si>
  <si>
    <t>gio.chicho@gmail.com</t>
  </si>
  <si>
    <t>annagongadze@gmail.com</t>
  </si>
  <si>
    <t>erkomaishvililevani@gmail.com</t>
  </si>
  <si>
    <t>natiamindadze@yahoo.com</t>
  </si>
  <si>
    <t>gtopuria@moh.gov.ge</t>
  </si>
  <si>
    <t>kbarbaqadze@moh.gov.ge</t>
  </si>
  <si>
    <t>gvelesianizura@gmail.com</t>
  </si>
  <si>
    <t>bzhalavagoga@gmail.com</t>
  </si>
  <si>
    <t>irine7007@gmail.com</t>
  </si>
  <si>
    <t>nana_goliadze@mail.ru</t>
  </si>
  <si>
    <t>t.kachkachishvili@gmail.com</t>
  </si>
  <si>
    <t>d.tukhareli@gmail.com</t>
  </si>
  <si>
    <t>gori03.gori03@gmail.com</t>
  </si>
  <si>
    <t>P.Bachilava@gmail.com</t>
  </si>
  <si>
    <t>batumi03@gmail.com</t>
  </si>
  <si>
    <t>ladogio1969@mail.ru</t>
  </si>
  <si>
    <t>giorgiboriti@mail.ru</t>
  </si>
  <si>
    <t>zoia.kuchava@mail.ru</t>
  </si>
  <si>
    <t>liziko1962@mail.ru</t>
  </si>
  <si>
    <t>iliabestavashvili@gmail.com</t>
  </si>
  <si>
    <t>datosupatashvili@yahoo.com</t>
  </si>
  <si>
    <t>nana_subeliani@mail.ru</t>
  </si>
  <si>
    <t>Zautashvili72@mail.ru</t>
  </si>
  <si>
    <t>baramidzem@gmail.com</t>
  </si>
  <si>
    <t>liparteliani.le@mail.ru</t>
  </si>
  <si>
    <t>cago_loladze@mail.ru</t>
  </si>
  <si>
    <t>karelisascrafo@yahoo.com</t>
  </si>
  <si>
    <t>qurta_hospital@yahoo.com</t>
  </si>
  <si>
    <t>gelagela2014@bk.ru</t>
  </si>
  <si>
    <t>makazarnadze@mail.ru</t>
  </si>
  <si>
    <t>mananaberikashvili@mail.ru</t>
  </si>
  <si>
    <t>lara.dvali@yahoo.com</t>
  </si>
  <si>
    <t>gognadze.tekla@gmail.com</t>
  </si>
  <si>
    <t>dusheti.saswrafo@mail.ru</t>
  </si>
  <si>
    <t>mananaioseliani4@gmail.com</t>
  </si>
  <si>
    <t>iosebidoliashvili@mail.ru</t>
  </si>
  <si>
    <t>nikoberu@mail.ru</t>
  </si>
  <si>
    <t>kgelenidze@imedil.ge</t>
  </si>
  <si>
    <t>besiki.mamacashvili@yahoo.com</t>
  </si>
  <si>
    <t>lalitkhilaishvili@yahoo.com</t>
  </si>
  <si>
    <t>tamuna_xulelidze@mail.ru</t>
  </si>
  <si>
    <t>etshukvani@yahoo.com</t>
  </si>
  <si>
    <t>zaqariaqvlividze@mail.ru</t>
  </si>
  <si>
    <t>ssdaspindza@gmail.com</t>
  </si>
  <si>
    <t>akhalkalaki03@yahoo.com</t>
  </si>
  <si>
    <t>chpirtskhalava@evex.ge </t>
  </si>
  <si>
    <t>pdvaladze@gmail.com</t>
  </si>
  <si>
    <t>mtitvinidze@gmail.com</t>
  </si>
  <si>
    <t>ruxadzemaia@mail.ru</t>
  </si>
  <si>
    <t>magdashirava@gmail.com</t>
  </si>
  <si>
    <t>nara.22@mail.ru</t>
  </si>
  <si>
    <t>maiaevsia@gmail.com</t>
  </si>
  <si>
    <t>tkibulisascrafo@mail.ru</t>
  </si>
  <si>
    <t>samadashviliv@mail.ru</t>
  </si>
  <si>
    <t>demuria56@mail.ru</t>
  </si>
  <si>
    <t>apxadzetemur@gmail.com</t>
  </si>
  <si>
    <t>dShavadze1982@gmail.com</t>
  </si>
  <si>
    <t>barabadzerezo@gmail.com</t>
  </si>
  <si>
    <t>nataliatsitsuashvili@yahoo.com</t>
  </si>
  <si>
    <t>იურიდიული სამმართველო</t>
  </si>
  <si>
    <t>შესყიდვების სამმართველო</t>
  </si>
  <si>
    <t>ანალიტიკური სამსახური</t>
  </si>
  <si>
    <t>ანალიტიკური სამსახურის უფროსი</t>
  </si>
  <si>
    <t>01017023306</t>
  </si>
  <si>
    <t>01001092757</t>
  </si>
  <si>
    <t>შტატგარეშე (დამლაგებელი)</t>
  </si>
  <si>
    <t>შტატგარეშე (ელექტრიკოსი)</t>
  </si>
  <si>
    <t>01005012509</t>
  </si>
  <si>
    <t>ვაკანტური</t>
  </si>
  <si>
    <t>ინფორმაციული ტექნოლოგიების სამმართველო</t>
  </si>
  <si>
    <t>შტატგარეშე (მთავარი პროგრამისტი)</t>
  </si>
  <si>
    <t>01024030908</t>
  </si>
  <si>
    <t>62004008768</t>
  </si>
  <si>
    <t>01019087710</t>
  </si>
  <si>
    <t>დაგეგმარების, ხარისხისა და გამოძახებათა მართვის დეპარტამენტი</t>
  </si>
  <si>
    <t>დეპარტამენტის უფროსის მოადგილე</t>
  </si>
  <si>
    <t>01020009721</t>
  </si>
  <si>
    <t>სამმართველოს უფროსის მოადგილე</t>
  </si>
  <si>
    <t>01009009186</t>
  </si>
  <si>
    <t>01027010188</t>
  </si>
  <si>
    <t>01006011191</t>
  </si>
  <si>
    <t>25001023346</t>
  </si>
  <si>
    <t>28001043930</t>
  </si>
  <si>
    <t>01009003642</t>
  </si>
  <si>
    <t>01019022687</t>
  </si>
  <si>
    <t>01009000884</t>
  </si>
  <si>
    <t>46001020173</t>
  </si>
  <si>
    <t>10001050541</t>
  </si>
  <si>
    <t>56001006944</t>
  </si>
  <si>
    <t>59001018502</t>
  </si>
  <si>
    <t>10001058388</t>
  </si>
  <si>
    <t>18601076153</t>
  </si>
  <si>
    <t>01030049337</t>
  </si>
  <si>
    <t>18001017866</t>
  </si>
  <si>
    <t>01002023339</t>
  </si>
  <si>
    <t>01010010713</t>
  </si>
  <si>
    <t>08001013807</t>
  </si>
  <si>
    <t>01001022641</t>
  </si>
  <si>
    <t>01025019691</t>
  </si>
  <si>
    <t>01009016268</t>
  </si>
  <si>
    <t>01007005577</t>
  </si>
  <si>
    <t>01017033129</t>
  </si>
  <si>
    <t>01017014991</t>
  </si>
  <si>
    <t>43001016458</t>
  </si>
  <si>
    <t>01013031116</t>
  </si>
  <si>
    <t>01024089671</t>
  </si>
  <si>
    <t>01017005980</t>
  </si>
  <si>
    <t>59001071794</t>
  </si>
  <si>
    <t>დაგეგმარების სამმართველო</t>
  </si>
  <si>
    <t>01017011158</t>
  </si>
  <si>
    <t>01025006435</t>
  </si>
  <si>
    <t>60001016846</t>
  </si>
  <si>
    <t>61002004554</t>
  </si>
  <si>
    <t>01001013166</t>
  </si>
  <si>
    <t>სამედიცინო მომსახურების, ხარისხისა და რაიონების მართვის სამმართველო</t>
  </si>
  <si>
    <t xml:space="preserve">შტატგარეშე </t>
  </si>
  <si>
    <t>შტატგარეშე ქვემო ქართლის კოორდინატორი</t>
  </si>
  <si>
    <t>შტატგარეშე შიდა ქართლის კოორდინატორი</t>
  </si>
  <si>
    <t>შტატგარეშე აჭარის ა/რ კოორდინატორი</t>
  </si>
  <si>
    <t>01017017999</t>
  </si>
  <si>
    <t>61006010665</t>
  </si>
  <si>
    <t>01025014965</t>
  </si>
  <si>
    <t>01007005917</t>
  </si>
  <si>
    <t>40001001372</t>
  </si>
  <si>
    <t>შტატგარეშე თანამშრომელი</t>
  </si>
  <si>
    <t>01032005205</t>
  </si>
  <si>
    <t>01024022119</t>
  </si>
  <si>
    <t>01021010966</t>
  </si>
  <si>
    <t>შტატგარეშე (ინსტრუქტორი)</t>
  </si>
  <si>
    <t>01017022526</t>
  </si>
  <si>
    <t>59002007770</t>
  </si>
  <si>
    <t>01005009067</t>
  </si>
  <si>
    <t>დაგეგმარების, ხარისხისა და გამოძახებათა მართვის დეპარტამენტის  სამედიცინო მომსახურების, ხარისხისა და რაიონების მართვის სამმართველო</t>
  </si>
  <si>
    <t>61008015075</t>
  </si>
  <si>
    <t>61010013836</t>
  </si>
  <si>
    <t>61004024553</t>
  </si>
  <si>
    <t>61004037055</t>
  </si>
  <si>
    <t>61005005137</t>
  </si>
  <si>
    <t>61005008780</t>
  </si>
  <si>
    <t>61010000156</t>
  </si>
  <si>
    <t>61001030221</t>
  </si>
  <si>
    <t>61004017884</t>
  </si>
  <si>
    <t>61004018131</t>
  </si>
  <si>
    <t>61004020054</t>
  </si>
  <si>
    <t>61004025083</t>
  </si>
  <si>
    <t>61004039184</t>
  </si>
  <si>
    <t>61004039558</t>
  </si>
  <si>
    <t>61004045133</t>
  </si>
  <si>
    <t>61004046426</t>
  </si>
  <si>
    <t>61004047881</t>
  </si>
  <si>
    <t>61004049485</t>
  </si>
  <si>
    <t>61004051712</t>
  </si>
  <si>
    <t>61004056396</t>
  </si>
  <si>
    <t>61004058356</t>
  </si>
  <si>
    <t>61004009396</t>
  </si>
  <si>
    <t>61004021992</t>
  </si>
  <si>
    <t>61004025566</t>
  </si>
  <si>
    <t>61004038167</t>
  </si>
  <si>
    <t>61004042077</t>
  </si>
  <si>
    <t>61004042841</t>
  </si>
  <si>
    <t>61004060332</t>
  </si>
  <si>
    <t>61005001332</t>
  </si>
  <si>
    <t>61005007859</t>
  </si>
  <si>
    <t>61005010009</t>
  </si>
  <si>
    <t>61005011144</t>
  </si>
  <si>
    <t>61004050307</t>
  </si>
  <si>
    <t>61010001554</t>
  </si>
  <si>
    <t>61010005829</t>
  </si>
  <si>
    <t>61010003086</t>
  </si>
  <si>
    <t>61010003815</t>
  </si>
  <si>
    <t>61010004166</t>
  </si>
  <si>
    <t>61010006984</t>
  </si>
  <si>
    <t>61010005000</t>
  </si>
  <si>
    <t>61010006443</t>
  </si>
  <si>
    <t>61004034007</t>
  </si>
  <si>
    <t>61007001188</t>
  </si>
  <si>
    <t>61009001448</t>
  </si>
  <si>
    <t>61009003861</t>
  </si>
  <si>
    <t>61009006107</t>
  </si>
  <si>
    <t>61009007344</t>
  </si>
  <si>
    <t>61009008545</t>
  </si>
  <si>
    <t>61009010742</t>
  </si>
  <si>
    <t>61009018016</t>
  </si>
  <si>
    <t>61009000139</t>
  </si>
  <si>
    <t>61009005114</t>
  </si>
  <si>
    <t>61009009558</t>
  </si>
  <si>
    <t>61009020054</t>
  </si>
  <si>
    <t>61009024529</t>
  </si>
  <si>
    <t>61009025309</t>
  </si>
  <si>
    <t>61009026796</t>
  </si>
  <si>
    <t>61005004434</t>
  </si>
  <si>
    <t>61009008015</t>
  </si>
  <si>
    <t>61009011536</t>
  </si>
  <si>
    <t>61009015110</t>
  </si>
  <si>
    <t>61009020457</t>
  </si>
  <si>
    <t>61009020502</t>
  </si>
  <si>
    <t>61009022646</t>
  </si>
  <si>
    <t>61009024329</t>
  </si>
  <si>
    <t>26001000654</t>
  </si>
  <si>
    <t>26001029182</t>
  </si>
  <si>
    <t>33001042443</t>
  </si>
  <si>
    <t>60003007658</t>
  </si>
  <si>
    <t>12001070771</t>
  </si>
  <si>
    <t>46001000283</t>
  </si>
  <si>
    <t>18001002534</t>
  </si>
  <si>
    <t>18001057621</t>
  </si>
  <si>
    <t>21001000865</t>
  </si>
  <si>
    <t>21001002075</t>
  </si>
  <si>
    <t>21001008828</t>
  </si>
  <si>
    <t>21001010232</t>
  </si>
  <si>
    <t>21001010654</t>
  </si>
  <si>
    <t>21001014427</t>
  </si>
  <si>
    <t>21001022592</t>
  </si>
  <si>
    <t>21001006840</t>
  </si>
  <si>
    <t>21001007677</t>
  </si>
  <si>
    <t>21001022275</t>
  </si>
  <si>
    <t>21001023315</t>
  </si>
  <si>
    <t>21001023749</t>
  </si>
  <si>
    <t>21001026555</t>
  </si>
  <si>
    <t>21001029099</t>
  </si>
  <si>
    <t>21001031099</t>
  </si>
  <si>
    <t>21001000353</t>
  </si>
  <si>
    <t>21001004097</t>
  </si>
  <si>
    <t>21001004147</t>
  </si>
  <si>
    <t>21001008173</t>
  </si>
  <si>
    <t>21001008820</t>
  </si>
  <si>
    <t>21001011412</t>
  </si>
  <si>
    <t>21001013130</t>
  </si>
  <si>
    <t>21001014263</t>
  </si>
  <si>
    <t>37001000779</t>
  </si>
  <si>
    <t>37001003861</t>
  </si>
  <si>
    <t>37001010657</t>
  </si>
  <si>
    <t>37001012686</t>
  </si>
  <si>
    <t>37001017062</t>
  </si>
  <si>
    <t>37001024950</t>
  </si>
  <si>
    <t>37001003128</t>
  </si>
  <si>
    <t>37001015885</t>
  </si>
  <si>
    <t>37001015908</t>
  </si>
  <si>
    <t>37001017844</t>
  </si>
  <si>
    <t>37001031299</t>
  </si>
  <si>
    <t>37001039116</t>
  </si>
  <si>
    <t>37001039300</t>
  </si>
  <si>
    <t>37001040485</t>
  </si>
  <si>
    <t>37001043397</t>
  </si>
  <si>
    <t>37001052386</t>
  </si>
  <si>
    <t>62006009951</t>
  </si>
  <si>
    <t>37001006882</t>
  </si>
  <si>
    <t>37001008913</t>
  </si>
  <si>
    <t>37001013190</t>
  </si>
  <si>
    <t>37001016927</t>
  </si>
  <si>
    <t>37001022900</t>
  </si>
  <si>
    <t>37001033516</t>
  </si>
  <si>
    <t>37001034966</t>
  </si>
  <si>
    <t>37001042895</t>
  </si>
  <si>
    <t>37001047913</t>
  </si>
  <si>
    <t>37001020338</t>
  </si>
  <si>
    <t>38001033548</t>
  </si>
  <si>
    <t>41001000431</t>
  </si>
  <si>
    <t>41001008886</t>
  </si>
  <si>
    <t>41001009100</t>
  </si>
  <si>
    <t>41001010729</t>
  </si>
  <si>
    <t>41001014126</t>
  </si>
  <si>
    <t>41001017275</t>
  </si>
  <si>
    <t>41001019765</t>
  </si>
  <si>
    <t>41001020311</t>
  </si>
  <si>
    <t>41001020428</t>
  </si>
  <si>
    <t>41001020958</t>
  </si>
  <si>
    <t>60001029021</t>
  </si>
  <si>
    <t>41001005544</t>
  </si>
  <si>
    <t>41001018449</t>
  </si>
  <si>
    <t>41001019495</t>
  </si>
  <si>
    <t>41001020231</t>
  </si>
  <si>
    <t>41001020341</t>
  </si>
  <si>
    <t>41001020395</t>
  </si>
  <si>
    <t>41001020399</t>
  </si>
  <si>
    <t>41001020484</t>
  </si>
  <si>
    <t>41001008303</t>
  </si>
  <si>
    <t>41001013207</t>
  </si>
  <si>
    <t>41001021709</t>
  </si>
  <si>
    <t>41001023518</t>
  </si>
  <si>
    <t>41001027258</t>
  </si>
  <si>
    <t>60001098036</t>
  </si>
  <si>
    <t>17001008156</t>
  </si>
  <si>
    <t>17001009660</t>
  </si>
  <si>
    <t>21001011748</t>
  </si>
  <si>
    <t>29001014298</t>
  </si>
  <si>
    <t>60001001118</t>
  </si>
  <si>
    <t>60001015564</t>
  </si>
  <si>
    <t>60001016645</t>
  </si>
  <si>
    <t>60001031966</t>
  </si>
  <si>
    <t>60001051189</t>
  </si>
  <si>
    <t>60001068227</t>
  </si>
  <si>
    <t>60001085804</t>
  </si>
  <si>
    <t>60001121131</t>
  </si>
  <si>
    <t>60001121289</t>
  </si>
  <si>
    <t>60001129797</t>
  </si>
  <si>
    <t>60002006602</t>
  </si>
  <si>
    <t>60002016061</t>
  </si>
  <si>
    <t>60002016888</t>
  </si>
  <si>
    <t>60003006299</t>
  </si>
  <si>
    <t>60003009381</t>
  </si>
  <si>
    <t>60003011317</t>
  </si>
  <si>
    <t>61001005636</t>
  </si>
  <si>
    <t>33001002270</t>
  </si>
  <si>
    <t>37001021691</t>
  </si>
  <si>
    <t>42001003784</t>
  </si>
  <si>
    <t>53001040855</t>
  </si>
  <si>
    <t>53001043389</t>
  </si>
  <si>
    <t>53001043904</t>
  </si>
  <si>
    <t>55001022548</t>
  </si>
  <si>
    <t>60001004228</t>
  </si>
  <si>
    <t>60001006817</t>
  </si>
  <si>
    <t>60001036837</t>
  </si>
  <si>
    <t>60001038554</t>
  </si>
  <si>
    <t>60001042088</t>
  </si>
  <si>
    <t>60001055349</t>
  </si>
  <si>
    <t>60001063457</t>
  </si>
  <si>
    <t>60001072266</t>
  </si>
  <si>
    <t>60001083833</t>
  </si>
  <si>
    <t>60001089504</t>
  </si>
  <si>
    <t>60001095693</t>
  </si>
  <si>
    <t>60001107201</t>
  </si>
  <si>
    <t>60001116830</t>
  </si>
  <si>
    <t>60001118596</t>
  </si>
  <si>
    <t>60001128716</t>
  </si>
  <si>
    <t>60002020411</t>
  </si>
  <si>
    <t>41001015273</t>
  </si>
  <si>
    <t>53001003445</t>
  </si>
  <si>
    <t>53001039587</t>
  </si>
  <si>
    <t>53001044100</t>
  </si>
  <si>
    <t>60001004556</t>
  </si>
  <si>
    <t>60001009315</t>
  </si>
  <si>
    <t>60001026776</t>
  </si>
  <si>
    <t>60001032154</t>
  </si>
  <si>
    <t>60001042102</t>
  </si>
  <si>
    <t>60001043413</t>
  </si>
  <si>
    <t>60001048058</t>
  </si>
  <si>
    <t>60001081183</t>
  </si>
  <si>
    <t>60001089975</t>
  </si>
  <si>
    <t>60001099952</t>
  </si>
  <si>
    <t>60001114186</t>
  </si>
  <si>
    <t>60002013470</t>
  </si>
  <si>
    <t>62004021807</t>
  </si>
  <si>
    <t>62005016326</t>
  </si>
  <si>
    <t>26001002834</t>
  </si>
  <si>
    <t>53001009096</t>
  </si>
  <si>
    <t>53001011466</t>
  </si>
  <si>
    <t>53001017902</t>
  </si>
  <si>
    <t>53001023898</t>
  </si>
  <si>
    <t>53001027447</t>
  </si>
  <si>
    <t>53001031730</t>
  </si>
  <si>
    <t>60001001592</t>
  </si>
  <si>
    <t>53001017658</t>
  </si>
  <si>
    <t>53001018989</t>
  </si>
  <si>
    <t>53001031752</t>
  </si>
  <si>
    <t>53001042445</t>
  </si>
  <si>
    <t>53001052700</t>
  </si>
  <si>
    <t>60001080187</t>
  </si>
  <si>
    <t>53001006484</t>
  </si>
  <si>
    <t>53001013039</t>
  </si>
  <si>
    <t>53001031538</t>
  </si>
  <si>
    <t>53001046108</t>
  </si>
  <si>
    <t>60001022859</t>
  </si>
  <si>
    <t>18001024025</t>
  </si>
  <si>
    <t>18001040862</t>
  </si>
  <si>
    <t>56001000201</t>
  </si>
  <si>
    <t>56001004761</t>
  </si>
  <si>
    <t>56001005722</t>
  </si>
  <si>
    <t>56001006280</t>
  </si>
  <si>
    <t>56001006316</t>
  </si>
  <si>
    <t>56001012330</t>
  </si>
  <si>
    <t>56001012455</t>
  </si>
  <si>
    <t>56001014144</t>
  </si>
  <si>
    <t>56001014295</t>
  </si>
  <si>
    <t>56001015198</t>
  </si>
  <si>
    <t>56001016930</t>
  </si>
  <si>
    <t>56001021840</t>
  </si>
  <si>
    <t>55001000072</t>
  </si>
  <si>
    <t>55001024105</t>
  </si>
  <si>
    <t>13001004094</t>
  </si>
  <si>
    <t>20001004051</t>
  </si>
  <si>
    <t>25001038738</t>
  </si>
  <si>
    <t>13001012274</t>
  </si>
  <si>
    <t>14001001715</t>
  </si>
  <si>
    <t>14001005498</t>
  </si>
  <si>
    <t>14001016068</t>
  </si>
  <si>
    <t>14001020287</t>
  </si>
  <si>
    <t>20001002319</t>
  </si>
  <si>
    <t>20001017892</t>
  </si>
  <si>
    <t>20001004904</t>
  </si>
  <si>
    <t>20001014661</t>
  </si>
  <si>
    <t>20001029124</t>
  </si>
  <si>
    <t>20001040288</t>
  </si>
  <si>
    <t>20001040786</t>
  </si>
  <si>
    <t>20001041564</t>
  </si>
  <si>
    <t>20001044422</t>
  </si>
  <si>
    <t>20001048253</t>
  </si>
  <si>
    <t>20001057763</t>
  </si>
  <si>
    <t>20001059065</t>
  </si>
  <si>
    <t>20001014657</t>
  </si>
  <si>
    <t>20001008253</t>
  </si>
  <si>
    <t>20001010278</t>
  </si>
  <si>
    <t>20001018510</t>
  </si>
  <si>
    <t>20001024930</t>
  </si>
  <si>
    <t>20001038865</t>
  </si>
  <si>
    <t>20001045305</t>
  </si>
  <si>
    <t>20001050483</t>
  </si>
  <si>
    <t>36001039776</t>
  </si>
  <si>
    <t>36001009140</t>
  </si>
  <si>
    <t>65002002526</t>
  </si>
  <si>
    <t>45001000926</t>
  </si>
  <si>
    <t>45001004833</t>
  </si>
  <si>
    <t>45001025632</t>
  </si>
  <si>
    <t>45001026363</t>
  </si>
  <si>
    <t>10001009920</t>
  </si>
  <si>
    <t>45001005834</t>
  </si>
  <si>
    <t>45001009108</t>
  </si>
  <si>
    <t>45001011701</t>
  </si>
  <si>
    <t>45001022840</t>
  </si>
  <si>
    <t>45001023646</t>
  </si>
  <si>
    <t>45001027459</t>
  </si>
  <si>
    <t>45001007122</t>
  </si>
  <si>
    <t>45001007486</t>
  </si>
  <si>
    <t>45001008656</t>
  </si>
  <si>
    <t>45001019274</t>
  </si>
  <si>
    <t>45001025597</t>
  </si>
  <si>
    <t>45001027132</t>
  </si>
  <si>
    <t>31001030269</t>
  </si>
  <si>
    <t>06001002469</t>
  </si>
  <si>
    <t>16001004747</t>
  </si>
  <si>
    <t>16001009770</t>
  </si>
  <si>
    <t>33001000193</t>
  </si>
  <si>
    <t>16001005263</t>
  </si>
  <si>
    <t>16001010924</t>
  </si>
  <si>
    <t>16001015783</t>
  </si>
  <si>
    <t>16001019901</t>
  </si>
  <si>
    <t>16001025803</t>
  </si>
  <si>
    <t>16001007929</t>
  </si>
  <si>
    <t>16001010510</t>
  </si>
  <si>
    <t>16001011250</t>
  </si>
  <si>
    <t>16001017466</t>
  </si>
  <si>
    <t>16001017818</t>
  </si>
  <si>
    <t>16001019577</t>
  </si>
  <si>
    <t>16001024830</t>
  </si>
  <si>
    <t>16001025187</t>
  </si>
  <si>
    <t>16001027589</t>
  </si>
  <si>
    <t>16001001140</t>
  </si>
  <si>
    <t>16001010704</t>
  </si>
  <si>
    <t>16001008621</t>
  </si>
  <si>
    <t>24001015870</t>
  </si>
  <si>
    <t>16001022641</t>
  </si>
  <si>
    <t>16001010146</t>
  </si>
  <si>
    <t>23001003019</t>
  </si>
  <si>
    <t>23001003128</t>
  </si>
  <si>
    <t>23001009544</t>
  </si>
  <si>
    <t>23001001088</t>
  </si>
  <si>
    <t>23001001471</t>
  </si>
  <si>
    <t>23001002674</t>
  </si>
  <si>
    <t>23001005552</t>
  </si>
  <si>
    <t>23001006451</t>
  </si>
  <si>
    <t>23001011021</t>
  </si>
  <si>
    <t>23001003088</t>
  </si>
  <si>
    <t>31001001392</t>
  </si>
  <si>
    <t>31001029863</t>
  </si>
  <si>
    <t>31001035334</t>
  </si>
  <si>
    <t>44001002209</t>
  </si>
  <si>
    <t>44001002674</t>
  </si>
  <si>
    <t>44001000772</t>
  </si>
  <si>
    <t>44001000970</t>
  </si>
  <si>
    <t>44001001273</t>
  </si>
  <si>
    <t>44001002593</t>
  </si>
  <si>
    <t>44001002814</t>
  </si>
  <si>
    <t>44001004664</t>
  </si>
  <si>
    <t>44001000904</t>
  </si>
  <si>
    <t>44001001217</t>
  </si>
  <si>
    <t>44001001897</t>
  </si>
  <si>
    <t>59002006454</t>
  </si>
  <si>
    <t>59004001742</t>
  </si>
  <si>
    <t>27001000922</t>
  </si>
  <si>
    <t>27001001832</t>
  </si>
  <si>
    <t>27001006514</t>
  </si>
  <si>
    <t>27001002695</t>
  </si>
  <si>
    <t>27001004432</t>
  </si>
  <si>
    <t>27001006556</t>
  </si>
  <si>
    <t>27001000488</t>
  </si>
  <si>
    <t>27001000791</t>
  </si>
  <si>
    <t>27001003268</t>
  </si>
  <si>
    <t>27001003308</t>
  </si>
  <si>
    <t>27001006467</t>
  </si>
  <si>
    <t>27001006005</t>
  </si>
  <si>
    <t>34001005592</t>
  </si>
  <si>
    <t>34001005747</t>
  </si>
  <si>
    <t>34001003329</t>
  </si>
  <si>
    <t>62004021630</t>
  </si>
  <si>
    <t>39001016634</t>
  </si>
  <si>
    <t>60001009823</t>
  </si>
  <si>
    <t>61001053152</t>
  </si>
  <si>
    <t>19001001213</t>
  </si>
  <si>
    <t>19001011626</t>
  </si>
  <si>
    <t>19001031189</t>
  </si>
  <si>
    <t>19001031862</t>
  </si>
  <si>
    <t>19001045803</t>
  </si>
  <si>
    <t>19001053143</t>
  </si>
  <si>
    <t>19001057810</t>
  </si>
  <si>
    <t>19001066831</t>
  </si>
  <si>
    <t>19001070742</t>
  </si>
  <si>
    <t>19001108593</t>
  </si>
  <si>
    <t>58001002254</t>
  </si>
  <si>
    <t>62006058980</t>
  </si>
  <si>
    <t>19001024178</t>
  </si>
  <si>
    <t>19001019181</t>
  </si>
  <si>
    <t>19001029323</t>
  </si>
  <si>
    <t>19001031515</t>
  </si>
  <si>
    <t>19001036970</t>
  </si>
  <si>
    <t>19001049071</t>
  </si>
  <si>
    <t>19001055885</t>
  </si>
  <si>
    <t>19001059964</t>
  </si>
  <si>
    <t>19001062694</t>
  </si>
  <si>
    <t>19001067184</t>
  </si>
  <si>
    <t>19001068471</t>
  </si>
  <si>
    <t>19001081307</t>
  </si>
  <si>
    <t>19001083109</t>
  </si>
  <si>
    <t>19001089310</t>
  </si>
  <si>
    <t>19001098490</t>
  </si>
  <si>
    <t>58001017307</t>
  </si>
  <si>
    <t>62004016614</t>
  </si>
  <si>
    <t>19001001964</t>
  </si>
  <si>
    <t>19001013796</t>
  </si>
  <si>
    <t>19001019253</t>
  </si>
  <si>
    <t>19001020094</t>
  </si>
  <si>
    <t>19001029350</t>
  </si>
  <si>
    <t>19001030736</t>
  </si>
  <si>
    <t>19001052158</t>
  </si>
  <si>
    <t>19001064863</t>
  </si>
  <si>
    <t>19001068258</t>
  </si>
  <si>
    <t>19001083239</t>
  </si>
  <si>
    <t>19001089377</t>
  </si>
  <si>
    <t>62006024187</t>
  </si>
  <si>
    <t>29001017093</t>
  </si>
  <si>
    <t>29001004110</t>
  </si>
  <si>
    <t>29001006450</t>
  </si>
  <si>
    <t>29001007998</t>
  </si>
  <si>
    <t>29001014854</t>
  </si>
  <si>
    <t>29001016351</t>
  </si>
  <si>
    <t>29001033144</t>
  </si>
  <si>
    <t>29001001695</t>
  </si>
  <si>
    <t>29001008763</t>
  </si>
  <si>
    <t>29001016140</t>
  </si>
  <si>
    <t>29001016172</t>
  </si>
  <si>
    <t>29001016383</t>
  </si>
  <si>
    <t>29001002590</t>
  </si>
  <si>
    <t>29001018843</t>
  </si>
  <si>
    <t>29001023822</t>
  </si>
  <si>
    <t>29001024691</t>
  </si>
  <si>
    <t>29001029009</t>
  </si>
  <si>
    <t>29001034410</t>
  </si>
  <si>
    <t>29001034814</t>
  </si>
  <si>
    <t>29001001174</t>
  </si>
  <si>
    <t>29001002869</t>
  </si>
  <si>
    <t>29001005467</t>
  </si>
  <si>
    <t>29001007008</t>
  </si>
  <si>
    <t>29001008730</t>
  </si>
  <si>
    <t>29001015389</t>
  </si>
  <si>
    <t>29001016183</t>
  </si>
  <si>
    <t>29001018109</t>
  </si>
  <si>
    <t>29001019349</t>
  </si>
  <si>
    <t>29001025458</t>
  </si>
  <si>
    <t>29001026883</t>
  </si>
  <si>
    <t>29001034670</t>
  </si>
  <si>
    <t>30001002095</t>
  </si>
  <si>
    <t>30001005654</t>
  </si>
  <si>
    <t>30001006428</t>
  </si>
  <si>
    <t>30001007113</t>
  </si>
  <si>
    <t>30001008226</t>
  </si>
  <si>
    <t>30001005554</t>
  </si>
  <si>
    <t>30001007550</t>
  </si>
  <si>
    <t>30001008780</t>
  </si>
  <si>
    <t>37001035071</t>
  </si>
  <si>
    <t>39001001462</t>
  </si>
  <si>
    <t>39001007426</t>
  </si>
  <si>
    <t>39001023615</t>
  </si>
  <si>
    <t>39001026996</t>
  </si>
  <si>
    <t>62001018509</t>
  </si>
  <si>
    <t>39001009602</t>
  </si>
  <si>
    <t>39001012166</t>
  </si>
  <si>
    <t>39001012199</t>
  </si>
  <si>
    <t>39001018918</t>
  </si>
  <si>
    <t>39001023917</t>
  </si>
  <si>
    <t>39001041001</t>
  </si>
  <si>
    <t>39001002573</t>
  </si>
  <si>
    <t>39001002714</t>
  </si>
  <si>
    <t>39001002837</t>
  </si>
  <si>
    <t>39001008573</t>
  </si>
  <si>
    <t>39001011207</t>
  </si>
  <si>
    <t>39001016653</t>
  </si>
  <si>
    <t>39001021785</t>
  </si>
  <si>
    <t>39001025684</t>
  </si>
  <si>
    <t>39001035787</t>
  </si>
  <si>
    <t>18001010993</t>
  </si>
  <si>
    <t>29001009531</t>
  </si>
  <si>
    <t>42001000710</t>
  </si>
  <si>
    <t>42001006610</t>
  </si>
  <si>
    <t>42001010298</t>
  </si>
  <si>
    <t>42001010513</t>
  </si>
  <si>
    <t>42001014241</t>
  </si>
  <si>
    <t>42001020945</t>
  </si>
  <si>
    <t>42001023592</t>
  </si>
  <si>
    <t>53001003456</t>
  </si>
  <si>
    <t>58001000201</t>
  </si>
  <si>
    <t>62001029669</t>
  </si>
  <si>
    <t>39001007619</t>
  </si>
  <si>
    <t>42001005826</t>
  </si>
  <si>
    <t>42001010807</t>
  </si>
  <si>
    <t>42001010884</t>
  </si>
  <si>
    <t>42001018178</t>
  </si>
  <si>
    <t>42001022831</t>
  </si>
  <si>
    <t>42001025033</t>
  </si>
  <si>
    <t>42001026790</t>
  </si>
  <si>
    <t>42001027228</t>
  </si>
  <si>
    <t>42001030449</t>
  </si>
  <si>
    <t>42001034279</t>
  </si>
  <si>
    <t>58001024600</t>
  </si>
  <si>
    <t>62003008229</t>
  </si>
  <si>
    <t>62007006703</t>
  </si>
  <si>
    <t>19001075717</t>
  </si>
  <si>
    <t>42001000853</t>
  </si>
  <si>
    <t>42001004225</t>
  </si>
  <si>
    <t>42001007488</t>
  </si>
  <si>
    <t>42001011771</t>
  </si>
  <si>
    <t>42001024106</t>
  </si>
  <si>
    <t>62001029680</t>
  </si>
  <si>
    <t>62004005404</t>
  </si>
  <si>
    <t>62004015680</t>
  </si>
  <si>
    <t>48001002403</t>
  </si>
  <si>
    <t>48001004060</t>
  </si>
  <si>
    <t>48001004221</t>
  </si>
  <si>
    <t>48001009734</t>
  </si>
  <si>
    <t>48001010410</t>
  </si>
  <si>
    <t>48001013834</t>
  </si>
  <si>
    <t>48001020176</t>
  </si>
  <si>
    <t>42001007264</t>
  </si>
  <si>
    <t>48001002648</t>
  </si>
  <si>
    <t>48001006804</t>
  </si>
  <si>
    <t>48001006920</t>
  </si>
  <si>
    <t>48001007016</t>
  </si>
  <si>
    <t>48001008837</t>
  </si>
  <si>
    <t>48001015253</t>
  </si>
  <si>
    <t>62003010951</t>
  </si>
  <si>
    <t>48001006469</t>
  </si>
  <si>
    <t>48001007082</t>
  </si>
  <si>
    <t>48001008234</t>
  </si>
  <si>
    <t>48001010356</t>
  </si>
  <si>
    <t>48001013031</t>
  </si>
  <si>
    <t>48001013225</t>
  </si>
  <si>
    <t>62001027328</t>
  </si>
  <si>
    <t>19001059843</t>
  </si>
  <si>
    <t>51001010197</t>
  </si>
  <si>
    <t>51001010215</t>
  </si>
  <si>
    <t>51001010216</t>
  </si>
  <si>
    <t>51001010240</t>
  </si>
  <si>
    <t>51001006704</t>
  </si>
  <si>
    <t>51001013002</t>
  </si>
  <si>
    <t>51001019061</t>
  </si>
  <si>
    <t>62006056644</t>
  </si>
  <si>
    <t>51001001286</t>
  </si>
  <si>
    <t>51001006878</t>
  </si>
  <si>
    <t>51001008083</t>
  </si>
  <si>
    <t>51001031092</t>
  </si>
  <si>
    <t>58001000166</t>
  </si>
  <si>
    <t>58001005135</t>
  </si>
  <si>
    <t>58001015432</t>
  </si>
  <si>
    <t>58001025270</t>
  </si>
  <si>
    <t>58001026113</t>
  </si>
  <si>
    <t>65002006487</t>
  </si>
  <si>
    <t>58001008315</t>
  </si>
  <si>
    <t>58001012907</t>
  </si>
  <si>
    <t>58001013388</t>
  </si>
  <si>
    <t>58001014495</t>
  </si>
  <si>
    <t>58001014501</t>
  </si>
  <si>
    <t>58001015107</t>
  </si>
  <si>
    <t>58001019492</t>
  </si>
  <si>
    <t>58001000829</t>
  </si>
  <si>
    <t>58001011284</t>
  </si>
  <si>
    <t>58001013410</t>
  </si>
  <si>
    <t>58001021316</t>
  </si>
  <si>
    <t>58001024257</t>
  </si>
  <si>
    <t>51001004738</t>
  </si>
  <si>
    <t>51001007715</t>
  </si>
  <si>
    <t>51001026965</t>
  </si>
  <si>
    <t>62001017494</t>
  </si>
  <si>
    <t>62006034328</t>
  </si>
  <si>
    <t>62006038978</t>
  </si>
  <si>
    <t>51001013907</t>
  </si>
  <si>
    <t>51001015443</t>
  </si>
  <si>
    <t>51001022725</t>
  </si>
  <si>
    <t>51001024052</t>
  </si>
  <si>
    <t>51001005742</t>
  </si>
  <si>
    <t>51001009404</t>
  </si>
  <si>
    <t>51001012688</t>
  </si>
  <si>
    <t>51001021031</t>
  </si>
  <si>
    <t>62001022076</t>
  </si>
  <si>
    <t>47001006386</t>
  </si>
  <si>
    <t>11001021085</t>
  </si>
  <si>
    <t>32001010359</t>
  </si>
  <si>
    <t>32001014469</t>
  </si>
  <si>
    <t>32701029013</t>
  </si>
  <si>
    <t>32001003163</t>
  </si>
  <si>
    <t>32001004205</t>
  </si>
  <si>
    <t>32001015976</t>
  </si>
  <si>
    <t>32001017275</t>
  </si>
  <si>
    <t>32001001825</t>
  </si>
  <si>
    <t>32001006391</t>
  </si>
  <si>
    <t>32001010827</t>
  </si>
  <si>
    <t>10001052285</t>
  </si>
  <si>
    <t>62004018576</t>
  </si>
  <si>
    <t>12001000009</t>
  </si>
  <si>
    <t>12001006779</t>
  </si>
  <si>
    <t>12001047890</t>
  </si>
  <si>
    <t>12001048095</t>
  </si>
  <si>
    <t>12001054245</t>
  </si>
  <si>
    <t>21001001598</t>
  </si>
  <si>
    <t>35001046687</t>
  </si>
  <si>
    <t>62001002424</t>
  </si>
  <si>
    <t>62007010296</t>
  </si>
  <si>
    <t>27001006743</t>
  </si>
  <si>
    <t>22001000212</t>
  </si>
  <si>
    <t>22001005582</t>
  </si>
  <si>
    <t>22001006325</t>
  </si>
  <si>
    <t>22001013622</t>
  </si>
  <si>
    <t>22001020699</t>
  </si>
  <si>
    <t>62004014521</t>
  </si>
  <si>
    <t>62004019581</t>
  </si>
  <si>
    <t>62004023469</t>
  </si>
  <si>
    <t>10001013684</t>
  </si>
  <si>
    <t>28001010310</t>
  </si>
  <si>
    <t>28001013866</t>
  </si>
  <si>
    <t>28001023835</t>
  </si>
  <si>
    <t>28001048788</t>
  </si>
  <si>
    <t>35001020897</t>
  </si>
  <si>
    <t>22001017224</t>
  </si>
  <si>
    <t>28001006989</t>
  </si>
  <si>
    <t>28001028837</t>
  </si>
  <si>
    <t>28001039912</t>
  </si>
  <si>
    <t>28001042612</t>
  </si>
  <si>
    <t>28001053473</t>
  </si>
  <si>
    <t>28001060313</t>
  </si>
  <si>
    <t>28001060320</t>
  </si>
  <si>
    <t>28001062523</t>
  </si>
  <si>
    <t>28001064417</t>
  </si>
  <si>
    <t>28001066326</t>
  </si>
  <si>
    <t>28001070481</t>
  </si>
  <si>
    <t>28001072960</t>
  </si>
  <si>
    <t>28001078120</t>
  </si>
  <si>
    <t>28901127141</t>
  </si>
  <si>
    <t>41001021737</t>
  </si>
  <si>
    <t>28001001688</t>
  </si>
  <si>
    <t>28001012011</t>
  </si>
  <si>
    <t>28001012367</t>
  </si>
  <si>
    <t>28001018074</t>
  </si>
  <si>
    <t>28001019982</t>
  </si>
  <si>
    <t>28001021155</t>
  </si>
  <si>
    <t>28001030377</t>
  </si>
  <si>
    <t>28001031602</t>
  </si>
  <si>
    <t>28001032939</t>
  </si>
  <si>
    <t>28001051678</t>
  </si>
  <si>
    <t>28001060322</t>
  </si>
  <si>
    <t>28001075175</t>
  </si>
  <si>
    <t>61006048291</t>
  </si>
  <si>
    <t>62007012286</t>
  </si>
  <si>
    <t>39001034418</t>
  </si>
  <si>
    <t>59004004457</t>
  </si>
  <si>
    <t>35001042375</t>
  </si>
  <si>
    <t>59001103274</t>
  </si>
  <si>
    <t>59001000577</t>
  </si>
  <si>
    <t>24001003369</t>
  </si>
  <si>
    <t>43001010662</t>
  </si>
  <si>
    <t>43001020484</t>
  </si>
  <si>
    <t>57001021580</t>
  </si>
  <si>
    <t>11001002826</t>
  </si>
  <si>
    <t>12001032993</t>
  </si>
  <si>
    <t>01001054071</t>
  </si>
  <si>
    <t>01017023503</t>
  </si>
  <si>
    <t>32001006060</t>
  </si>
  <si>
    <t>61004009640</t>
  </si>
  <si>
    <t>53001054509</t>
  </si>
  <si>
    <t>28001012799</t>
  </si>
  <si>
    <t>61010006075</t>
  </si>
  <si>
    <t>01011036245</t>
  </si>
  <si>
    <t>30001000556</t>
  </si>
  <si>
    <t>19001036761</t>
  </si>
  <si>
    <t>20001046643</t>
  </si>
  <si>
    <t>19001002708</t>
  </si>
  <si>
    <t>49001007279</t>
  </si>
  <si>
    <t>54001005710</t>
  </si>
  <si>
    <t>42001010650</t>
  </si>
  <si>
    <t>60001117670</t>
  </si>
  <si>
    <t>14001020745</t>
  </si>
  <si>
    <t>53001059199</t>
  </si>
  <si>
    <t>35001084533</t>
  </si>
  <si>
    <t>15001005350</t>
  </si>
  <si>
    <t>61001015006</t>
  </si>
  <si>
    <t>17001008270</t>
  </si>
  <si>
    <t>22001004494</t>
  </si>
  <si>
    <t>62004003212</t>
  </si>
  <si>
    <t>30001005010</t>
  </si>
  <si>
    <t>40001005351</t>
  </si>
  <si>
    <t>41001006424</t>
  </si>
  <si>
    <t>60001113425</t>
  </si>
  <si>
    <t>45001005156</t>
  </si>
  <si>
    <t>48001005683</t>
  </si>
  <si>
    <t>51001014216</t>
  </si>
  <si>
    <t>61004023700</t>
  </si>
  <si>
    <t>60002014630</t>
  </si>
  <si>
    <t>33001018879</t>
  </si>
  <si>
    <t>38001012931</t>
  </si>
  <si>
    <t>30001007627</t>
  </si>
  <si>
    <t>29001014446</t>
  </si>
  <si>
    <t>19001081531</t>
  </si>
  <si>
    <t>51001015347</t>
  </si>
  <si>
    <t>10001048713</t>
  </si>
  <si>
    <t>01025008591</t>
  </si>
  <si>
    <t>09001003237</t>
  </si>
  <si>
    <t>01012016542</t>
  </si>
  <si>
    <t>13001013273</t>
  </si>
  <si>
    <t>59001016805</t>
  </si>
  <si>
    <t>35001056947</t>
  </si>
  <si>
    <t>33201086722</t>
  </si>
  <si>
    <t>47001034290</t>
  </si>
  <si>
    <t>60001058475</t>
  </si>
  <si>
    <t>41001023234</t>
  </si>
  <si>
    <t>60001114800</t>
  </si>
  <si>
    <t>25001006483</t>
  </si>
  <si>
    <t>61008003689</t>
  </si>
  <si>
    <t>51001001002</t>
  </si>
  <si>
    <t>28001111324</t>
  </si>
  <si>
    <t>54001013406</t>
  </si>
  <si>
    <t>36001031862</t>
  </si>
  <si>
    <t>01027043059</t>
  </si>
  <si>
    <t>22001017082</t>
  </si>
  <si>
    <t>35001003327</t>
  </si>
  <si>
    <t>06001008318</t>
  </si>
  <si>
    <t>44001001307</t>
  </si>
  <si>
    <t>44001000808</t>
  </si>
  <si>
    <t>54001008259</t>
  </si>
  <si>
    <t>47001030349</t>
  </si>
  <si>
    <t>23001011294</t>
  </si>
  <si>
    <t>13001031668</t>
  </si>
  <si>
    <t>18001048837</t>
  </si>
  <si>
    <t>60001047463</t>
  </si>
  <si>
    <t>32001008540</t>
  </si>
  <si>
    <t>60001154994</t>
  </si>
  <si>
    <t>60002007473</t>
  </si>
  <si>
    <t>42001004031</t>
  </si>
  <si>
    <t>11001005520</t>
  </si>
  <si>
    <t>47001030952</t>
  </si>
  <si>
    <t>11001026257</t>
  </si>
  <si>
    <t>59001002959</t>
  </si>
  <si>
    <t>60002020346</t>
  </si>
  <si>
    <t>16001022622</t>
  </si>
  <si>
    <t>58001016285</t>
  </si>
  <si>
    <t>01017031936</t>
  </si>
  <si>
    <t>06001000690</t>
  </si>
  <si>
    <t>48001002970</t>
  </si>
  <si>
    <t>16001003671</t>
  </si>
  <si>
    <t>12001012810</t>
  </si>
  <si>
    <t>62004003042</t>
  </si>
  <si>
    <t>01017033993</t>
  </si>
  <si>
    <t>16001003878</t>
  </si>
  <si>
    <t>60001107068</t>
  </si>
  <si>
    <t>60001020571</t>
  </si>
  <si>
    <t>60002011000</t>
  </si>
  <si>
    <t>43001007784</t>
  </si>
  <si>
    <t>39001001046</t>
  </si>
  <si>
    <t>37001000082</t>
  </si>
  <si>
    <t>60002018426</t>
  </si>
  <si>
    <t>60001072641</t>
  </si>
  <si>
    <t>47001035685</t>
  </si>
  <si>
    <t>60001101985</t>
  </si>
  <si>
    <t>60001014837</t>
  </si>
  <si>
    <t>60001009318</t>
  </si>
  <si>
    <t>60001068621</t>
  </si>
  <si>
    <t>41001026602</t>
  </si>
  <si>
    <t>60001071936</t>
  </si>
  <si>
    <t>37001019333</t>
  </si>
  <si>
    <t>37001039071</t>
  </si>
  <si>
    <t>60001004010</t>
  </si>
  <si>
    <t>60001032310</t>
  </si>
  <si>
    <t>60001018954</t>
  </si>
  <si>
    <t>შტატგარეშე რეფერალი ექთანი    თბილისი</t>
  </si>
  <si>
    <t>შტატგარეშე რეფერალი ექთანი    გორი</t>
  </si>
  <si>
    <t>შტატგარეშე რეფერალი ექიმი    თბილისი</t>
  </si>
  <si>
    <t>შტატგარეშე რეფერალი მძღოლი    გორი</t>
  </si>
  <si>
    <t>შტატგარეშე რეფერალი მძღოლი    სამტრედია</t>
  </si>
  <si>
    <t>შტატგარეშე რეფერალი მძღოლი    ქუთაისი</t>
  </si>
  <si>
    <t>შტატგარეშე რეფერალი მძღოლი    თბილისი</t>
  </si>
  <si>
    <t>შტატგარეშე რეფერალი ექიმი    სამტრედია</t>
  </si>
  <si>
    <t>შტატგარეშე რეფერალი ექიმი    გორი</t>
  </si>
  <si>
    <t>შტატგარეშე რეფერალი ექთანი    სამტრედია</t>
  </si>
  <si>
    <t>შტატგარეშე რეფერალი ექიმი    ქუთაისი</t>
  </si>
  <si>
    <t>შტატგარეშე რეფერალი ექთანი    ქუთაისი</t>
  </si>
  <si>
    <t>რეფერალი ექთანი    თბილისი</t>
  </si>
  <si>
    <t>ზუგდიდი თამარ მეფის 11</t>
  </si>
  <si>
    <t xml:space="preserve"> ფოთი, ამირან დანელიას ქუჩა, N 26</t>
  </si>
  <si>
    <t xml:space="preserve">თბილისი ნ.ბაშალეიშვილის ქ. N 3 </t>
  </si>
  <si>
    <t>თბილისი, გლდანის მასივი, V მიკრო/რაიონი, N 7, ბინა 10</t>
  </si>
  <si>
    <t xml:space="preserve">თბილისი დიღმის მას. III კვ. კორ. 17 ბ. 71 </t>
  </si>
  <si>
    <t xml:space="preserve">თბილისი ძმ.ზუბალაშვილების ქ. N 50 ბ. 11 </t>
  </si>
  <si>
    <t xml:space="preserve">თბილისი მ.წინამძღვრიშვილის ქ. N 180/18 </t>
  </si>
  <si>
    <t>, ქალაქი თბილისი, თინა იოსებიძეს ქუჩა, N 72ბ, ბინა 145</t>
  </si>
  <si>
    <t xml:space="preserve"> თბილისი, არბოს ქუჩა, კორპუსი ბ, ბინა 62</t>
  </si>
  <si>
    <t>თბილისი, ზედაუბანის ქუჩა, N 14</t>
  </si>
  <si>
    <t>რუსთავი, მამუკა ასლანიკაშვილის ქუჩა, N 12, ბინა 7</t>
  </si>
  <si>
    <t xml:space="preserve"> თბილისი, მიხეილ თამარაშვილის ქუჩა, N 8, ბინა 47</t>
  </si>
  <si>
    <t xml:space="preserve"> თბილისი, შალვა ნუცუბიძის ფერდობი, მიკრო/რაიონი III, კვარტალი I, კორპუსი 10, ბინა 29</t>
  </si>
  <si>
    <t>თბილისი, კოტე მესხის ქუჩა, N 38, ფართი 5</t>
  </si>
  <si>
    <t xml:space="preserve"> თბილისი, გლდანის მასივი, IV მიკრო/რაიონი, კორპუსი 98, ბინა 17</t>
  </si>
  <si>
    <t xml:space="preserve">დიდი ლილო არჩილ მეფის ქ. N 34 </t>
  </si>
  <si>
    <t xml:space="preserve">თბილისი ვ.სარაჯიშვილის III ჩიხი N 5 </t>
  </si>
  <si>
    <t xml:space="preserve">თბილისი წიწამურის ქ. N 26 </t>
  </si>
  <si>
    <t>თბილისი, ვაჟა-ფშაველას გამზირის III კვარტალი, კორპუსი 1ბ, ბინა 53</t>
  </si>
  <si>
    <t xml:space="preserve">თბილისი დიდი ჯიხაიშის ქ. N 126ა </t>
  </si>
  <si>
    <t>თბილისი, ვაჟა-ფშაველას გამზირის III კვარტალი, კორპუსი 10, ბინა 3</t>
  </si>
  <si>
    <t xml:space="preserve">ჩოხატაური ს. შუაფარცხმა მე–5 ქ. N 12 </t>
  </si>
  <si>
    <t xml:space="preserve"> თბილისი, არტურ ლაისტის ქუჩა, N 34</t>
  </si>
  <si>
    <t xml:space="preserve">რუსთავი XX მ/რ კორ. 13 ბ. 38 </t>
  </si>
  <si>
    <t xml:space="preserve">გორი ს. ხელთუბანი </t>
  </si>
  <si>
    <t xml:space="preserve"> ბოლნისის მუნიციპალიტეტი, ქალაქი ბოლნისი, თამარ მეფეს ქუჩა, N 62</t>
  </si>
  <si>
    <t xml:space="preserve">ესტაფონი ათონელების II შეს. N 18 </t>
  </si>
  <si>
    <t xml:space="preserve">სენაკი დ.ლოლუას I შეს. N 1 </t>
  </si>
  <si>
    <t xml:space="preserve">დედოფლისწყარო I მაისის ქ. N 5 </t>
  </si>
  <si>
    <t xml:space="preserve">თბილისი პ.მამრაძის  ხევი N 10 </t>
  </si>
  <si>
    <t xml:space="preserve">ზესტაფონი ს. არგვეთა 28–ე I ჩიხი N 1 </t>
  </si>
  <si>
    <t xml:space="preserve"> თბილისი, გლდანის მასივი, IIIა მიკრო/რაიონი, კორპუსი 24, ბინა 70</t>
  </si>
  <si>
    <t>თბილისი, შალვა ნუცუბიძის ფერდობი, მიკრო/რაიონი III, კვარტალი I, კორპუსი 9, ბინა 14</t>
  </si>
  <si>
    <t xml:space="preserve">ახმეტა დედის ქ. N 3 </t>
  </si>
  <si>
    <t xml:space="preserve"> თბილისი, გლდანის მასივი, III მიკრო/რაიონი, კორპუსი 10, ბინა 149</t>
  </si>
  <si>
    <t xml:space="preserve">თბილისი წიწამურის ქ. N 30 </t>
  </si>
  <si>
    <t xml:space="preserve"> თბილისი, დემეტრე თავდადებულის ქუჩა, კორპუსი 2, ბინა 40</t>
  </si>
  <si>
    <t xml:space="preserve"> ქალაქი თბილისი, სიმონ კანდელაკის ქუჩა, N 5, ბინა 5</t>
  </si>
  <si>
    <t xml:space="preserve">თბილისი III მასივი VI კვ. კორ. 7 ბ. 15 </t>
  </si>
  <si>
    <t>თბილისი, შიო არაგვისპირელის ქუჩა, N 22</t>
  </si>
  <si>
    <t xml:space="preserve">თბილისი ნ.რამიშვილის ქ. N 27ა </t>
  </si>
  <si>
    <t xml:space="preserve">თბილისი ლ.ასათიანის ქ. N 44 </t>
  </si>
  <si>
    <t xml:space="preserve">ქარელი ს. ღვლევი </t>
  </si>
  <si>
    <t xml:space="preserve">თბილისი ა.ჯორჯაძის ქ. N 5ა </t>
  </si>
  <si>
    <t>თბილისი, იპოლიტე ხვიჩიას ქუჩა, N 17, ბინა 6</t>
  </si>
  <si>
    <t>თბილისი, სოფიკო ჭიაურელის ქუჩა, N 16</t>
  </si>
  <si>
    <t xml:space="preserve">გორი ს. ქვახვრელი </t>
  </si>
  <si>
    <t>თბილისი, შოთა მილორავას ქუჩა, N 4</t>
  </si>
  <si>
    <t>თბილისი, იოანე პეტრიწის ქუჩა, N 17ა, ბინა 51</t>
  </si>
  <si>
    <t xml:space="preserve">თბილისი კოსმონავტების სანაპ. N 49 ბ. 156 </t>
  </si>
  <si>
    <t xml:space="preserve"> თბილისი, გლდანის მასივი, I მიკრო/რაიონი, კორპუსი 6, ბინა 50</t>
  </si>
  <si>
    <t xml:space="preserve">თბილისი ჟ.შარტავას ქ. N 35ა </t>
  </si>
  <si>
    <t>თბილისი, ეროსი მანჯგალაძეს ქუჩა, N 63</t>
  </si>
  <si>
    <t>ქალაქი თბილისი, იოანე პეტრიწის ქუჩა, N 12, ბინა 83</t>
  </si>
  <si>
    <t xml:space="preserve">თბილისი ვ.ბაგრატიონის ქ. N 5 ბლოკი I ბ. 2 </t>
  </si>
  <si>
    <t xml:space="preserve">თბილისი აეროპორტის დას. კორ. 20 ბ. 11 </t>
  </si>
  <si>
    <t xml:space="preserve">თბილისი შ.ნუცუბიძის ფერდ V მ/რ კორ. 2 ბ. 61ა </t>
  </si>
  <si>
    <t>თბილისი, ზღვისუბნის დასახლება, IV მიკრო/რაიონი, კორპუსი 36, ბინა 10</t>
  </si>
  <si>
    <t xml:space="preserve">ქუთაისი ილია ჭავჭავაძის გამზ. N 39ბ ბ. 52 </t>
  </si>
  <si>
    <t xml:space="preserve">ახალგორი 9 აპრილის ქ. N 12 </t>
  </si>
  <si>
    <t xml:space="preserve">მარტვილი ს. ინჩხური </t>
  </si>
  <si>
    <t>ბორჯომი დ.გურამიშვილის ქ. N 28</t>
  </si>
  <si>
    <t xml:space="preserve">გარდაბანი ს. მარტყოფი </t>
  </si>
  <si>
    <t xml:space="preserve">თბილისი გლდანი VI მ/რ კორ. 30 ბ. 99 </t>
  </si>
  <si>
    <t xml:space="preserve">თბილისი კ.მესხის ქ. N 27 </t>
  </si>
  <si>
    <t xml:space="preserve">ნინოწმინდა თავისუფლების ქ. N 10 ბ. 3 </t>
  </si>
  <si>
    <t>ქობულეთის მუნიციპალიტეტი, ქალაქი ქობულეთი, ილია ჭავჭავაძის ქუჩა, N 7</t>
  </si>
  <si>
    <t>წყალტუბო სერგი მესხის ქ. N 5</t>
  </si>
  <si>
    <t xml:space="preserve">მარნეული ს. ულაშლო </t>
  </si>
  <si>
    <t xml:space="preserve">შუახევი ს. ჭვანა </t>
  </si>
  <si>
    <t xml:space="preserve">ახმეტა ალაზნის  შეს. N 9 </t>
  </si>
  <si>
    <t xml:space="preserve">დ. მესტია ზ.ფალიანის ქ. N 3 </t>
  </si>
  <si>
    <t>უგდიდის მუნიციპალიტეტი, ქალაქი ზუგდიდი, ლომთათიძის Iს შესახვევი, N 36</t>
  </si>
  <si>
    <t xml:space="preserve">თელავი ს. კურდღელაური მე–5 ქ. N 13 </t>
  </si>
  <si>
    <t xml:space="preserve">ზუგდიდი კ.გამსახურდიას ქ. N 219 ბ. 27 </t>
  </si>
  <si>
    <t xml:space="preserve">ცაგერი ს. ჩხუტელი </t>
  </si>
  <si>
    <t xml:space="preserve">თბილისი ბიჭვინთის ქ. N 1 ს.ს ბ. 45 </t>
  </si>
  <si>
    <t>ქალაქი ფოთი, მამუკა კაცაძეს ქუჩა, N 6, ბინა 14</t>
  </si>
  <si>
    <t xml:space="preserve">ქუთაისი მ.ბუხაიძის ქ. II მ/რ N 9 ბ. 11 </t>
  </si>
  <si>
    <t xml:space="preserve">დედოფლისწყარო ს. სამთაწყარო </t>
  </si>
  <si>
    <t xml:space="preserve">წყალტუბო ს. ფარცხანაყანევი მე–15 ქ. N 6 </t>
  </si>
  <si>
    <t xml:space="preserve">ქობულეთი ს. ალამბარი მე–8 X ჩიხი N 3 </t>
  </si>
  <si>
    <t>თელავის მუნიციპალიტეტი, ქალაქი თელავი, ალექსანდრე ყაზბეგის ქუჩა, N 7</t>
  </si>
  <si>
    <t xml:space="preserve">ბაღდათი ს. ფერსათი მე–4 I ჩიხი N 4 </t>
  </si>
  <si>
    <t xml:space="preserve">დ. მესტია ე.ფარჯიანის ქ. N 4 </t>
  </si>
  <si>
    <t>ქალაქი რუსთავი, VII მიკრო/რაიონი, N 17, ბინა 2</t>
  </si>
  <si>
    <t xml:space="preserve">ოზურგეთი ს. მაკვანეთი </t>
  </si>
  <si>
    <t>ახალციხეს მუნიციპალიტეტი, ქალაქი ახალციხე, 9 აპრილის ქუჩა, N 7, ბინა 2</t>
  </si>
  <si>
    <t xml:space="preserve">ქუთაისი ილია ჭავჭავაძის გამზ. N 6 ბ. 24 </t>
  </si>
  <si>
    <t xml:space="preserve">ტყიბული ს. ორპირი 25–ე ქ. N 9 </t>
  </si>
  <si>
    <t xml:space="preserve">ქუთაისი ბერი თევდორეს ქ. N 21 </t>
  </si>
  <si>
    <t>რუსთავი, XII მიკრო/რაიონი, N 19, ბინა 57</t>
  </si>
  <si>
    <t xml:space="preserve">ქედა ს. ვარჯანისი მე–3 ქ. N 14 </t>
  </si>
  <si>
    <t xml:space="preserve">წალენჯიხა ს. ობუჯი </t>
  </si>
  <si>
    <t xml:space="preserve">მარნეული ს. თამარისი მე–5 ქ. N 3 </t>
  </si>
  <si>
    <t xml:space="preserve">ჭიათურა ს. კალაური </t>
  </si>
  <si>
    <t>საგარეჯოს მუნიციპალიტეტი, ქალაქი საგარეჯო, ვაჟა-ფშაველას ქუჩა, N 14</t>
  </si>
  <si>
    <t>ქალაქი თბილისი, ჯავახეთის I შესახვევი, კორპუსი 5, ბინა 16</t>
  </si>
  <si>
    <t xml:space="preserve">თეთრიწყარო დ. მანგლისი 9 აპრილის ქ. N 14 </t>
  </si>
  <si>
    <t>რუსთავი, მეგობრობას გამზირი, N 33, ბინა 83</t>
  </si>
  <si>
    <t xml:space="preserve">ახალგორი შ. და ე.ერისთავების ქ. N 11 </t>
  </si>
  <si>
    <t xml:space="preserve">ყაზბეგი ს. სიონი </t>
  </si>
  <si>
    <t xml:space="preserve">ყაზბეგი ს. აჩხოტი </t>
  </si>
  <si>
    <t xml:space="preserve">ჭიათურა ჯ.თორღვაშვილის ქ. N 5 ბ. 23 </t>
  </si>
  <si>
    <t>ახალციხეს მუნიციპალიტეტი, ქალაქი ახალციხე, დემეტრე II თავდადებულის ქუჩა, N 13</t>
  </si>
  <si>
    <t xml:space="preserve">გურჯაანი ს. კალაური 1–ლი ქ. N 10 </t>
  </si>
  <si>
    <t xml:space="preserve"> ზესტაფონის მუნიციპალიტეტი, ქალაქი ზესტაფონი, უშანგი ჩხეიძის IIს შესახვევი, N 7</t>
  </si>
  <si>
    <t xml:space="preserve"> სამტრედიას მუნიციპალიტეტი, ქალაქი სამტრედია, ნიკოლოზ კაკაბაძის ქუჩა, N 64, ბინა 8</t>
  </si>
  <si>
    <t xml:space="preserve">ქუთაისი ილია ჭავჭავაძის გამზ. N 13 ბ. 11 </t>
  </si>
  <si>
    <t xml:space="preserve">ქუთაისი ახალგაზრდობის გამზ. N 80 ბ. 24 </t>
  </si>
  <si>
    <t xml:space="preserve">ფოთი სამეგრელოს ქ. N 105 </t>
  </si>
  <si>
    <t xml:space="preserve">ბორჯომი შ.რუსთაველის ქ. N 87 </t>
  </si>
  <si>
    <t xml:space="preserve">ახალციხე ს. ღრელი </t>
  </si>
  <si>
    <t xml:space="preserve">ბორჯომი ს. დვირი </t>
  </si>
  <si>
    <t xml:space="preserve"> გორის მუნიციპალიტეტი, ქალაქი გორი, მშვიდობას გამზირი, კორპუსი 26, ბინა 17</t>
  </si>
  <si>
    <t xml:space="preserve">ქუთაისი ნ.ნეკრასოვის ქ. N 53 </t>
  </si>
  <si>
    <t xml:space="preserve">დუშეთი ს. ჭალისსოფელი </t>
  </si>
  <si>
    <t xml:space="preserve">ხობი გურამიშვილის ქ. N 29 </t>
  </si>
  <si>
    <t>ქალაქი თბილისი, პავლე ინგოროყვას ქუჩა, N 22</t>
  </si>
  <si>
    <t xml:space="preserve">ახალგორი 9 აპრილის ქ. N 8 </t>
  </si>
  <si>
    <t xml:space="preserve">ჩხოროწყუ ს. ზუმი 1–ლი ქ. N 43 </t>
  </si>
  <si>
    <t xml:space="preserve">დუშეთი მილახვრიაანთ დას. N 2 </t>
  </si>
  <si>
    <t>ქალაქი რუსთავი, თბილისის ქუჩა, N 33, ბინა 55</t>
  </si>
  <si>
    <t xml:space="preserve">თბილისი მ.კოსტავას ქ. N 10 </t>
  </si>
  <si>
    <t xml:space="preserve">დუშეთი აკ.წერეთლის ქ. N 10 </t>
  </si>
  <si>
    <t xml:space="preserve">ქუთაისი ო.ჩეჩელაშვილის I შეს. N 3 </t>
  </si>
  <si>
    <t xml:space="preserve">ქუთაისი ილია ჭავჭავაძის გამზ. N 40 ბ. 28 </t>
  </si>
  <si>
    <t xml:space="preserve">ქუთაისი შ.რუსთაველის გამზ. N 69 </t>
  </si>
  <si>
    <t xml:space="preserve">ქუთაისი ი.ჯანელიძის ქ. N 35 </t>
  </si>
  <si>
    <t xml:space="preserve">ქუთაისი ფარნავაზ მეფის ქ. N 46 </t>
  </si>
  <si>
    <t>teo.chitadze@gmail.com</t>
  </si>
  <si>
    <t>nemsadze-nato@mail.ru</t>
  </si>
  <si>
    <t>aza-akobia@mail.ru</t>
  </si>
  <si>
    <t>თამარ სარიშვილი</t>
  </si>
  <si>
    <t>33001074923</t>
  </si>
  <si>
    <t>თბილისი, ბარნოვის 60</t>
  </si>
  <si>
    <t>01027034707</t>
  </si>
  <si>
    <t>თბილისი, გუმათჰესის ქ. კორპ. 18 ბ. 42</t>
  </si>
  <si>
    <t>01027044147</t>
  </si>
  <si>
    <t>თბილისი, როსტევანის 8ა, ბ.35</t>
  </si>
  <si>
    <t>ალექსანდრე ტაბიძე</t>
  </si>
  <si>
    <t>01023008301</t>
  </si>
  <si>
    <t>თბილისი, ალ/ ყაზბეგის 14 ა ბ22</t>
  </si>
  <si>
    <t>შტატგარეშე (დამხმარე მოსამსახურე (დამლაგებელი))</t>
  </si>
  <si>
    <t>01036002473</t>
  </si>
  <si>
    <t>01024037326</t>
  </si>
  <si>
    <t>თბილისი, ვაჟა-ფშაველას გამზირი, N 30, ბინა 77</t>
  </si>
  <si>
    <t>თბილისი, ოქროყანას ქუჩა, N 21</t>
  </si>
  <si>
    <t>24001011084</t>
  </si>
  <si>
    <t>01012008871</t>
  </si>
  <si>
    <t>32001017155</t>
  </si>
  <si>
    <t>19001092561</t>
  </si>
  <si>
    <t>19001068438</t>
  </si>
  <si>
    <t>19001014812</t>
  </si>
  <si>
    <t>28001063632</t>
  </si>
  <si>
    <t>58001000503</t>
  </si>
  <si>
    <t>13001007289</t>
  </si>
  <si>
    <t>29001036067</t>
  </si>
  <si>
    <t>22001022311</t>
  </si>
  <si>
    <t>60001065600</t>
  </si>
  <si>
    <t>62004019438</t>
  </si>
  <si>
    <t>53001021826</t>
  </si>
  <si>
    <t>18001054442</t>
  </si>
  <si>
    <t>30001000084</t>
  </si>
  <si>
    <t>11001002441</t>
  </si>
  <si>
    <t>48001000151</t>
  </si>
  <si>
    <t>58001009076</t>
  </si>
  <si>
    <t>55001002307</t>
  </si>
  <si>
    <t>42001004416</t>
  </si>
  <si>
    <t>62006034293</t>
  </si>
  <si>
    <t>18001041892</t>
  </si>
  <si>
    <t>09001006643</t>
  </si>
  <si>
    <t>61009007765</t>
  </si>
  <si>
    <t>კასპი სანიტარი</t>
  </si>
  <si>
    <t>საგარეჯო მძღოლი</t>
  </si>
  <si>
    <t>ნინოწმინდა ექიმი</t>
  </si>
  <si>
    <t>ზუგდიდი მძღოლი</t>
  </si>
  <si>
    <t>ზუგდიდი ექიმი (რეზერვი)</t>
  </si>
  <si>
    <t>მარნეული სამსახურის მენეჯერი</t>
  </si>
  <si>
    <t>ხობი ექიმი</t>
  </si>
  <si>
    <t>ქობულეთი მძღოლი</t>
  </si>
  <si>
    <t>ჩხოროწყუ მძღოლი (რეზერვი)</t>
  </si>
  <si>
    <t>ქუთაისი მძღოლი (რეზერვი)</t>
  </si>
  <si>
    <t>ქუთაისი მძღოლი</t>
  </si>
  <si>
    <t>ქუთაისი ექთანი</t>
  </si>
  <si>
    <t>ზესტაფონი მძღოლი</t>
  </si>
  <si>
    <t>მესტია მძღოლი</t>
  </si>
  <si>
    <t>ბორჯომი მძღოლი</t>
  </si>
  <si>
    <t>ჩხოროწყუ ექიმი (რეზერვი)</t>
  </si>
  <si>
    <t>ხობი მძღოლი</t>
  </si>
  <si>
    <t>ფოთი მძღოლი</t>
  </si>
  <si>
    <t>ახალქალაქი ექიმი</t>
  </si>
  <si>
    <t>ბაღდათი მძღოლი (რეზერვი)</t>
  </si>
  <si>
    <t>ხულო მძღოლი (რეზერვი)</t>
  </si>
  <si>
    <t>შტატგარეშე რეფერალი გორის ექიმი</t>
  </si>
  <si>
    <t xml:space="preserve">ზესტაფონი ს. ქვედა საქარა მე–40 ქ. N 19 </t>
  </si>
  <si>
    <t xml:space="preserve">დ. მესტია ბ.კახიანის ქ. N 41 </t>
  </si>
  <si>
    <t xml:space="preserve">ბორჯომი ვაშლოვანის ქ. N 10 </t>
  </si>
  <si>
    <t xml:space="preserve">ჩხოროწყუ ს. ზუმი </t>
  </si>
  <si>
    <t xml:space="preserve">ხობი კ.გამსახურდიას ქ. N 39 </t>
  </si>
  <si>
    <t>ხონი ნ.დუმბაძის ქ. N 13</t>
  </si>
  <si>
    <t xml:space="preserve">ფოთი ქორქიას ქ. N 35 </t>
  </si>
  <si>
    <t>ზუგდიდი, ერევნის 70</t>
  </si>
  <si>
    <t xml:space="preserve">ზესტაფონი ს. ფუთი </t>
  </si>
  <si>
    <t xml:space="preserve">ბაღდათი ს. ზედა დიმი მე–14 ქ. N 5 </t>
  </si>
  <si>
    <t xml:space="preserve">ხულო ს. გურძაული </t>
  </si>
  <si>
    <t>თბილისი, ვ. ბერიძის N6</t>
  </si>
  <si>
    <t>62007004484</t>
  </si>
  <si>
    <t>551626260</t>
  </si>
  <si>
    <t>საგარეჯოს მუნიციპალიტეტი, ქალაქი საგარეჯო, შოთა რუსთაველის ქუჩა, N 119</t>
  </si>
  <si>
    <t xml:space="preserve">ნინოწმინდა ალ.პუშკინის ქ. N 14ა </t>
  </si>
  <si>
    <t xml:space="preserve">ზუგდიდი ს. დარჩელი ვაჟა-ფშაველას ქ. N 20 </t>
  </si>
  <si>
    <t>მარნეული, სოფ. წერეთელი</t>
  </si>
  <si>
    <t>ზუგდიდი, სოფ. ინგირი</t>
  </si>
  <si>
    <t>წალკა, თამარ მეფის 16</t>
  </si>
  <si>
    <t>სენაკი, რუსთაველის N16</t>
  </si>
  <si>
    <t>ქუთაისი, ბუხაიძის 2მ/რ, 16/17</t>
  </si>
  <si>
    <t>ქუთაისი, ჩხობაძის ქ, კოტეჯი N1</t>
  </si>
  <si>
    <t xml:space="preserve">კასპი მირიან მეფის ქ. N 29 </t>
  </si>
  <si>
    <t xml:space="preserve">ხობი ს. ხეთა ნ.დუმბაძის ქ. N 4 </t>
  </si>
  <si>
    <t xml:space="preserve">ქუთაისი ზ.გამსახურდიას გამზ. N 40 ბ. 51 </t>
  </si>
  <si>
    <t xml:space="preserve">თეთრიწყარო 9 ძმის ქ. N 33 </t>
  </si>
  <si>
    <t xml:space="preserve">ზუგდიდი ს. ჭაქვინჯი თავისუფლების I ჩიხი N 8 </t>
  </si>
  <si>
    <t xml:space="preserve"> თბილისი, მახინჯაურის ქუჩა, N 8</t>
  </si>
  <si>
    <t>01009006539</t>
  </si>
  <si>
    <t>თბილისი, ვაჟა-ფშაველას გამზირი, N 51, კორპუსი 12, ბინა 30</t>
  </si>
  <si>
    <t>01012019286</t>
  </si>
  <si>
    <t xml:space="preserve">თბილისი ალ.წულუკიძის IV შეს. N 3 ბ. 13 </t>
  </si>
  <si>
    <t>01019084812</t>
  </si>
  <si>
    <t xml:space="preserve"> თბილისი, სვანეთის ქუჩა, N 8</t>
  </si>
  <si>
    <t>01010016160</t>
  </si>
  <si>
    <t>თბილისი, შალვა ნუცუბიძის ფერდობი, მიკრო/რაიონი III, IV კვარტალი, კორპუსი 3, ბინა 53</t>
  </si>
  <si>
    <t>01027064621</t>
  </si>
  <si>
    <t>თბილისი, ვარკეთილი-3-ის დასახლება, IV მიკრო/რაიონი, კორპუსი 406, ბინა 46</t>
  </si>
  <si>
    <t>62002006528</t>
  </si>
  <si>
    <t>თბილისი, მახალდიანის N1</t>
  </si>
  <si>
    <t xml:space="preserve">სოხუმი ს. გუმისთა </t>
  </si>
  <si>
    <t>19001081880</t>
  </si>
  <si>
    <t>33001015791</t>
  </si>
  <si>
    <t>19001003851</t>
  </si>
  <si>
    <t>59001024181</t>
  </si>
  <si>
    <t>ზუგდიდი, პიერ კობახიძეს ქუჩა, N 33</t>
  </si>
  <si>
    <t>ოზურგეთი, ივანე ჯავახიშვილის ქუჩა, N 3</t>
  </si>
  <si>
    <t xml:space="preserve">ზუგდიდი ს. ახალსოფელი </t>
  </si>
  <si>
    <t xml:space="preserve">გორი ს. ქიწნისი </t>
  </si>
  <si>
    <t>01019082801</t>
  </si>
  <si>
    <t xml:space="preserve">თბილისი ზღვისუბნის დას. III მ/რ IV კვ. კორ. 59 ბ. 12 </t>
  </si>
  <si>
    <t>თბილისი, კრწანისი-გორგასლის 1 ჩიხი, 75ა</t>
  </si>
  <si>
    <t>თბილისი, გლდანი 5მ/რმ 5სად, ბ98</t>
  </si>
  <si>
    <t>თბილისი, შატბერაშვილის 46</t>
  </si>
  <si>
    <t>თბილისი, ვაზისუბნის დას, კორ17, 9/39</t>
  </si>
  <si>
    <t>13001008854</t>
  </si>
  <si>
    <t>შტატგარეშე რეფერალი თბილისის ექიმი</t>
  </si>
  <si>
    <t>თბილისი, იოანე პეტრიწის ქუჩა, N 12, ბინა 150</t>
  </si>
  <si>
    <t>35001051529</t>
  </si>
  <si>
    <t>56001005844</t>
  </si>
  <si>
    <t>07001015174</t>
  </si>
  <si>
    <t>03001018368</t>
  </si>
  <si>
    <t>55001011354</t>
  </si>
  <si>
    <t>01004011843</t>
  </si>
  <si>
    <t>35001023048</t>
  </si>
  <si>
    <t>54001009671</t>
  </si>
  <si>
    <t>01025001429</t>
  </si>
  <si>
    <t>61004058083</t>
  </si>
  <si>
    <t>59001085444</t>
  </si>
  <si>
    <t>40001000601</t>
  </si>
  <si>
    <t>42001029751</t>
  </si>
  <si>
    <t>62001013828</t>
  </si>
  <si>
    <t>44501005645</t>
  </si>
  <si>
    <t>37001018424</t>
  </si>
  <si>
    <t>42001011518</t>
  </si>
  <si>
    <t>20001007439</t>
  </si>
  <si>
    <t>38001011461</t>
  </si>
  <si>
    <t>მცხეთა ექიმი</t>
  </si>
  <si>
    <t>ხარაგაული ექთანი (რეზერვი)</t>
  </si>
  <si>
    <t>ადიგენი სანიტარი</t>
  </si>
  <si>
    <t>ხონი მძღოლი (რეზერვი)</t>
  </si>
  <si>
    <t>ჩოხატაური ექიმი</t>
  </si>
  <si>
    <t>რუსთავი ექიმი</t>
  </si>
  <si>
    <t>ქუთაისი ექიმი</t>
  </si>
  <si>
    <t>მარნეული ანგარიშგების სპეციალისტი</t>
  </si>
  <si>
    <t>ქობულეთი ანგარიშგების სპეციალისტი</t>
  </si>
  <si>
    <t>რუსთავი ექთანი (რეზერვი)</t>
  </si>
  <si>
    <t>სიღნაღი ექიმი (რეზერვი)</t>
  </si>
  <si>
    <t>ფოთი ანგარიშგების სპეციალისტი</t>
  </si>
  <si>
    <t>გარდაბანი ანგარიშგების სპეციალისტი</t>
  </si>
  <si>
    <t>სტეფანწმინდა სანიტარი</t>
  </si>
  <si>
    <t>ქობულეთი მძღოლი (რეზერვი)</t>
  </si>
  <si>
    <t>ფოთი ექიმი</t>
  </si>
  <si>
    <t>თელავი მძღოლი</t>
  </si>
  <si>
    <t>რუსთავი, თბილისის ქუჩა, N 5, ბინა 11</t>
  </si>
  <si>
    <t xml:space="preserve">ხარაგაული ი.ჭავჭავაძის ქ. N 5 </t>
  </si>
  <si>
    <t xml:space="preserve">ახალქალაქი ს. გოგაშენი </t>
  </si>
  <si>
    <t xml:space="preserve">ადიგენი დ. აბასთუმანი ზ.ფალიაშვილის ქ. N 28 ბ. 20 </t>
  </si>
  <si>
    <t xml:space="preserve">ხონი ს. მათხოჯი მე–14 VIII ჩიხი N 1 </t>
  </si>
  <si>
    <t>ქალაქი თბილისი, ბარალეთის ქუჩა, N 10</t>
  </si>
  <si>
    <t xml:space="preserve"> რუსთავი, XX მიკრო/რაიონი, N 9, ბინა 39</t>
  </si>
  <si>
    <t xml:space="preserve">ჭიათურა პ.იაშვილის ქ. N 23 </t>
  </si>
  <si>
    <t xml:space="preserve">თბილისი დიდი დიღომი III მ/რ კორ. 5 ბ. 203 </t>
  </si>
  <si>
    <t xml:space="preserve">ქობულეთი ს. მუხაესტატე მე–9 II ჩიხი N 4 </t>
  </si>
  <si>
    <t xml:space="preserve">გორი ს. ბროწლეთი </t>
  </si>
  <si>
    <t xml:space="preserve">სიღნაღი ს. საქობო </t>
  </si>
  <si>
    <t>ფოთი, ნიკოლოზ ბარათაშვილის ქუჩა, N 80</t>
  </si>
  <si>
    <t xml:space="preserve">თბილისის გზატ. 665 N 63 ბ. 11 </t>
  </si>
  <si>
    <t xml:space="preserve"> სამტრედიას მუნიციპალიტეტი, ქალაქი სამტრედია, შოთა რუსთაველის ქუჩა, N 83</t>
  </si>
  <si>
    <t xml:space="preserve">ქობულეთი ს. ხუცუბანი მე–16 ქ. N 3 </t>
  </si>
  <si>
    <t>ფოთი, ეგნატე ნინოშვილის ქუჩა, N 129</t>
  </si>
  <si>
    <t xml:space="preserve">თელავი დ.არაყიშვილის  შეს. N 10 </t>
  </si>
  <si>
    <t xml:space="preserve">საჩხერე ს. არგვეთი პ.იაშვილის ქ. N 36 </t>
  </si>
  <si>
    <t>61001075488</t>
  </si>
  <si>
    <t>01008017732</t>
  </si>
  <si>
    <t>44001002199</t>
  </si>
  <si>
    <t>44001002498</t>
  </si>
  <si>
    <t>51001000603</t>
  </si>
  <si>
    <t>42001030191</t>
  </si>
  <si>
    <t>51001001764</t>
  </si>
  <si>
    <t>61005001619</t>
  </si>
  <si>
    <t>31001009329</t>
  </si>
  <si>
    <t>23001004691</t>
  </si>
  <si>
    <t>61004035516</t>
  </si>
  <si>
    <t>30001001823</t>
  </si>
  <si>
    <t>35001019896</t>
  </si>
  <si>
    <t>61010006277</t>
  </si>
  <si>
    <t>51001021627</t>
  </si>
  <si>
    <t>12001021139</t>
  </si>
  <si>
    <t>43001003548</t>
  </si>
  <si>
    <t>57001012105</t>
  </si>
  <si>
    <t>62006015255</t>
  </si>
  <si>
    <t>26001000107</t>
  </si>
  <si>
    <t>17001013905</t>
  </si>
  <si>
    <t>სტეფანწმინდა მძღოლი</t>
  </si>
  <si>
    <t>ქურთა ექიმი</t>
  </si>
  <si>
    <t>ფოთი ექთანი (რეზერვი)</t>
  </si>
  <si>
    <t>წალენჯიხა ექთანი</t>
  </si>
  <si>
    <t>ქობულეთი ექიმი</t>
  </si>
  <si>
    <t>თიანეთი სანიტარი</t>
  </si>
  <si>
    <t>ქობულეთი ექთანი</t>
  </si>
  <si>
    <t>შუახევი ექიმი</t>
  </si>
  <si>
    <t>ჯვარი მძღოლი</t>
  </si>
  <si>
    <t>მარნეული ექიმი</t>
  </si>
  <si>
    <t>გორი ექიმი (რეზერვი)</t>
  </si>
  <si>
    <t>ხაშური ექიმი</t>
  </si>
  <si>
    <t>წალენჯიხა სანიტარი</t>
  </si>
  <si>
    <t>ლენტეხი ექიმი</t>
  </si>
  <si>
    <t>ვანი ექიმი</t>
  </si>
  <si>
    <t>01024060309</t>
  </si>
  <si>
    <t>01027003898</t>
  </si>
  <si>
    <t>რუსთავი (შტატგარეშე ანგარიშგება)</t>
  </si>
  <si>
    <t>გარდაბანი (მძღოლი)</t>
  </si>
  <si>
    <t>ქაჩიბაია ია</t>
  </si>
  <si>
    <t xml:space="preserve">გარდაბანი დ.აღმაშენებლის ქ. N 4 ბ. 5 </t>
  </si>
  <si>
    <t xml:space="preserve">თბილისი ზ.ფალიაშვილის ქ. N 72 ბ. 53 </t>
  </si>
  <si>
    <t>საქართველო, ქალაქი თბილისი, გუმათჰესის ქუჩა, N 10, ბინა 20</t>
  </si>
  <si>
    <t xml:space="preserve"> ქალაქი ბათუმი, რურუას ქუჩა, N 11, ბინა 43</t>
  </si>
  <si>
    <t xml:space="preserve"> ქალაქი თბილისი, სანზონის დასახლება, კორპუსი 9ა, ბინა 27</t>
  </si>
  <si>
    <t xml:space="preserve">ყაზბეგი ს. ფანშეტი </t>
  </si>
  <si>
    <t xml:space="preserve">ყაზბეგი დ. სტეფანწმინდა </t>
  </si>
  <si>
    <t>ქალაქი თბილისი, იოანე პეტრიწის ქუჩა, N 15, ბინა 68</t>
  </si>
  <si>
    <t xml:space="preserve">ფოთი მიქაბერიძის ქ. N 2 ბ. 30 </t>
  </si>
  <si>
    <t xml:space="preserve">წალენჯიხა მშვიდობის ქ. N 8 </t>
  </si>
  <si>
    <t xml:space="preserve">ქობულეთი ს. ხალა </t>
  </si>
  <si>
    <t xml:space="preserve">მცხეთა ს. მუხრანი 40 9 ჩიხი N 2 </t>
  </si>
  <si>
    <t xml:space="preserve">დ. თიანეთი ქუსნოს ქ. N 9 ბ. 12 </t>
  </si>
  <si>
    <t xml:space="preserve">ქობულეთი ს. ზედა აჭყვა </t>
  </si>
  <si>
    <t xml:space="preserve">დ. მესტია ე.ფარჯიანის ქ. N 20 </t>
  </si>
  <si>
    <t xml:space="preserve"> რუსთავი, თბილისის ქუჩა, N 7, ბინა 19</t>
  </si>
  <si>
    <t xml:space="preserve">დ. შუახევი თამარ მეფის ქ. N 12 ბ. 33 </t>
  </si>
  <si>
    <t xml:space="preserve">წალენჯიხა ჯვარი ახალმშენის ქ. N 4 </t>
  </si>
  <si>
    <t xml:space="preserve">ქარელი ს. თამარაშენი </t>
  </si>
  <si>
    <t xml:space="preserve"> ხაშურის მუნიციპალიტეტი, ქალაქი ხაშური, ბათუმის ქუჩა, N 1</t>
  </si>
  <si>
    <t>ქალაქი თბილისი, ჯავახეთის ქუჩა, კორპუსი 3ა, ბინა 19</t>
  </si>
  <si>
    <t xml:space="preserve">თბილისი სანზონა კორ. 3ბ ბ. 36 </t>
  </si>
  <si>
    <t xml:space="preserve"> ვანის მუნიციპალიტეტი, ქალაქი ვანი, შოთა რუსთაველის ქუჩა, N 72</t>
  </si>
  <si>
    <t>577767455</t>
  </si>
  <si>
    <t>555393925</t>
  </si>
  <si>
    <t>577151645</t>
  </si>
  <si>
    <t>577106606</t>
  </si>
  <si>
    <t>595626838</t>
  </si>
  <si>
    <t>557250215</t>
  </si>
  <si>
    <t>599235461</t>
  </si>
  <si>
    <t>577952050</t>
  </si>
  <si>
    <t>579555099</t>
  </si>
  <si>
    <t>595999894</t>
  </si>
  <si>
    <t>598560504</t>
  </si>
  <si>
    <t>551963191</t>
  </si>
  <si>
    <t>599905020</t>
  </si>
  <si>
    <t>599018980</t>
  </si>
  <si>
    <t>579063472</t>
  </si>
  <si>
    <t>598533390</t>
  </si>
  <si>
    <t>558160537</t>
  </si>
  <si>
    <t>599720122</t>
  </si>
  <si>
    <t>551507101</t>
  </si>
  <si>
    <t>595782254</t>
  </si>
  <si>
    <t>599161081</t>
  </si>
  <si>
    <t>555402527</t>
  </si>
  <si>
    <t>599704414</t>
  </si>
  <si>
    <t>599135136</t>
  </si>
  <si>
    <t>551183944</t>
  </si>
  <si>
    <t>595497503</t>
  </si>
  <si>
    <t>598140802</t>
  </si>
  <si>
    <t>591710694</t>
  </si>
  <si>
    <t>599274763</t>
  </si>
  <si>
    <t>599711123</t>
  </si>
  <si>
    <t>577448111</t>
  </si>
  <si>
    <t>599584340</t>
  </si>
  <si>
    <t>551717450</t>
  </si>
  <si>
    <t>591051553</t>
  </si>
  <si>
    <t>599456441</t>
  </si>
  <si>
    <t>595486339</t>
  </si>
  <si>
    <t>558463270</t>
  </si>
  <si>
    <t>597932897</t>
  </si>
  <si>
    <t>593208915</t>
  </si>
  <si>
    <t>599259332</t>
  </si>
  <si>
    <t>551582188</t>
  </si>
  <si>
    <t>595197451</t>
  </si>
  <si>
    <t>597925257</t>
  </si>
  <si>
    <t>551555270</t>
  </si>
  <si>
    <t>599342577</t>
  </si>
  <si>
    <t>599233008</t>
  </si>
  <si>
    <t>551591535</t>
  </si>
  <si>
    <t>595073774</t>
  </si>
  <si>
    <t>595073772</t>
  </si>
  <si>
    <t>599770988</t>
  </si>
  <si>
    <t>599754406</t>
  </si>
  <si>
    <t>557933324</t>
  </si>
  <si>
    <t>591153021</t>
  </si>
  <si>
    <t>598292468</t>
  </si>
  <si>
    <t>რატი სახელაშვილი</t>
  </si>
  <si>
    <t>46001002595</t>
  </si>
  <si>
    <t>14001004333</t>
  </si>
  <si>
    <t>23001001183</t>
  </si>
  <si>
    <t>23001004792</t>
  </si>
  <si>
    <t>29001027756</t>
  </si>
  <si>
    <t>59004000896</t>
  </si>
  <si>
    <t>39001039372</t>
  </si>
  <si>
    <t>42001014307</t>
  </si>
  <si>
    <t>47001017705</t>
  </si>
  <si>
    <t>47001026440</t>
  </si>
  <si>
    <t>47001008324</t>
  </si>
  <si>
    <t>47001023900</t>
  </si>
  <si>
    <t>62004024286</t>
  </si>
  <si>
    <t>24001014662</t>
  </si>
  <si>
    <t>59004000186</t>
  </si>
  <si>
    <t>ლევანი ერქომაიშვილი</t>
  </si>
  <si>
    <t>595909809</t>
  </si>
  <si>
    <t xml:space="preserve">599271602 </t>
  </si>
  <si>
    <t>557653571</t>
  </si>
  <si>
    <t>577090893</t>
  </si>
  <si>
    <t>579040387</t>
  </si>
  <si>
    <t>579904287</t>
  </si>
  <si>
    <t>599728295</t>
  </si>
  <si>
    <t>599170076</t>
  </si>
  <si>
    <t>593145000</t>
  </si>
  <si>
    <t>592142000</t>
  </si>
  <si>
    <t>555949000</t>
  </si>
  <si>
    <t>579245306</t>
  </si>
  <si>
    <t>577391389</t>
  </si>
  <si>
    <t>599275405</t>
  </si>
  <si>
    <t>593036036</t>
  </si>
  <si>
    <t>595219590</t>
  </si>
  <si>
    <t>577098151</t>
  </si>
  <si>
    <t>577222834</t>
  </si>
  <si>
    <t>595770969</t>
  </si>
  <si>
    <t>555353113</t>
  </si>
  <si>
    <t>597009111</t>
  </si>
  <si>
    <t>551451555</t>
  </si>
  <si>
    <t>599926788</t>
  </si>
  <si>
    <t>599717410</t>
  </si>
  <si>
    <t>599331014</t>
  </si>
  <si>
    <t>595073824</t>
  </si>
  <si>
    <t>595073806</t>
  </si>
  <si>
    <t>595073642</t>
  </si>
  <si>
    <t>599178482</t>
  </si>
  <si>
    <t>595073659</t>
  </si>
  <si>
    <t>595073667</t>
  </si>
  <si>
    <t>595073515</t>
  </si>
  <si>
    <t>595073674</t>
  </si>
  <si>
    <t xml:space="preserve">595073682; </t>
  </si>
  <si>
    <t>595073735</t>
  </si>
  <si>
    <t>595073761</t>
  </si>
  <si>
    <t>595073601</t>
  </si>
  <si>
    <t>595073854</t>
  </si>
  <si>
    <t>577780828</t>
  </si>
  <si>
    <t>599168848</t>
  </si>
  <si>
    <t>595073778</t>
  </si>
  <si>
    <t>577717379</t>
  </si>
  <si>
    <t>577107168</t>
  </si>
  <si>
    <t>571227003</t>
  </si>
  <si>
    <t>597030838</t>
  </si>
  <si>
    <t>595073835</t>
  </si>
  <si>
    <t>557647000</t>
  </si>
  <si>
    <t>577721412</t>
  </si>
  <si>
    <t>577925500</t>
  </si>
  <si>
    <t>597035527</t>
  </si>
  <si>
    <t>599013102</t>
  </si>
  <si>
    <t>595295784</t>
  </si>
  <si>
    <t>593240103</t>
  </si>
  <si>
    <t>ავთანდილ თალაკვაძე</t>
  </si>
  <si>
    <t>დავით ანთოშვილი</t>
  </si>
  <si>
    <t>დავით ტორუა</t>
  </si>
  <si>
    <t>მამუკა სონღულაშვილი</t>
  </si>
  <si>
    <t>ნიკალა გიგაშვილი</t>
  </si>
  <si>
    <t>გიორგი ხახუბია</t>
  </si>
  <si>
    <t>სოფიკო ჭუმბურიძე</t>
  </si>
  <si>
    <t>გიგლა ჯღარკავა</t>
  </si>
  <si>
    <t>სალომე შალამბერიძე</t>
  </si>
  <si>
    <t>იულია კუპრეიშვილი</t>
  </si>
  <si>
    <t>ალექსანდრე შეყილაძე</t>
  </si>
  <si>
    <t>გიორგი ტარუღიშვილი</t>
  </si>
  <si>
    <t>ნინო გამრეკელი</t>
  </si>
  <si>
    <t>სოსო თოდუა</t>
  </si>
  <si>
    <t>თეონა ჩიტაძე</t>
  </si>
  <si>
    <t>ნია კაპანაძე</t>
  </si>
  <si>
    <t>დიანა აბულაძე</t>
  </si>
  <si>
    <t>მარიამი მოხევიშვილი</t>
  </si>
  <si>
    <t>ირაკლი საპანაძე</t>
  </si>
  <si>
    <t>არჩილ გიორგაძე</t>
  </si>
  <si>
    <t>გიორგი ჩიჩუა</t>
  </si>
  <si>
    <t>ელენე მამათელაშვილი</t>
  </si>
  <si>
    <t>თამარი მამათელაშვილი</t>
  </si>
  <si>
    <t>ზაზა სამარღანიშვილი</t>
  </si>
  <si>
    <t>ლელა ტაბიძე</t>
  </si>
  <si>
    <t>ომარ პაპაშვილი</t>
  </si>
  <si>
    <t>ვასილ დავითაშვილი</t>
  </si>
  <si>
    <t>ირინა წირქვაძე</t>
  </si>
  <si>
    <t>არჩილ მარშანია</t>
  </si>
  <si>
    <t>თამარ კვარაცხელია</t>
  </si>
  <si>
    <t>დავით იოსებაშვილი</t>
  </si>
  <si>
    <t>თამარ ჩხეიძე</t>
  </si>
  <si>
    <t>გურამ მაჩირტიძე</t>
  </si>
  <si>
    <t>თამარ ბერუაშვილი</t>
  </si>
  <si>
    <t>თამარ ადეიშვილი</t>
  </si>
  <si>
    <t>ეთერ მარგალიტაძე</t>
  </si>
  <si>
    <t>გოჩა აბულაძე</t>
  </si>
  <si>
    <t>დავითი კირკიტაძე</t>
  </si>
  <si>
    <t>ნანა ჯანჯღავა</t>
  </si>
  <si>
    <t>დავით ხაჟომია</t>
  </si>
  <si>
    <t>იოსებ ჯაფარიძე</t>
  </si>
  <si>
    <t>თორნიკე ადუაშვილი</t>
  </si>
  <si>
    <t>კარლო ბარელაძე</t>
  </si>
  <si>
    <t>ლალი ფირცხალავა</t>
  </si>
  <si>
    <t>მინდია გიკაშვილი</t>
  </si>
  <si>
    <t>ვახტანგ გაბელია</t>
  </si>
  <si>
    <t>პეტრე ჩიტაშვილი</t>
  </si>
  <si>
    <t>ოთარი ქუთათელაძე</t>
  </si>
  <si>
    <t>გიორგი ტალახაძე</t>
  </si>
  <si>
    <t>გოჩა დვალიშვილი</t>
  </si>
  <si>
    <t>დავით კოჭლამაზაშვილი</t>
  </si>
  <si>
    <t>ბესიკ ესებუა</t>
  </si>
  <si>
    <t>კონსტანტინე გვაზავა</t>
  </si>
  <si>
    <t>ვახტანგ ჭანიშვილი</t>
  </si>
  <si>
    <t>თამარ არევაძე</t>
  </si>
  <si>
    <t>სალომე ხუტაშვილი</t>
  </si>
  <si>
    <t>ნინო ბულია</t>
  </si>
  <si>
    <t>რუსუდანი ჩიტორელიძე</t>
  </si>
  <si>
    <t>ზვიად ჟიჟილაშვილი</t>
  </si>
  <si>
    <t>ნათია მინდაძე</t>
  </si>
  <si>
    <t>მამუკა რეხვიაშვილი</t>
  </si>
  <si>
    <t>თამარ მელიქია</t>
  </si>
  <si>
    <t>მინდია კახიძე</t>
  </si>
  <si>
    <t>ანა თომაძე</t>
  </si>
  <si>
    <t>თამარ ქოქიაშვილი</t>
  </si>
  <si>
    <t>მარი ჯანაძე</t>
  </si>
  <si>
    <t>ნონა სიჭინავა</t>
  </si>
  <si>
    <t xml:space="preserve">ციცო რუხაძე </t>
  </si>
  <si>
    <t>დუდანა ფიცხელაური</t>
  </si>
  <si>
    <t>თამარი პაპაშვილი</t>
  </si>
  <si>
    <t>ეკატერინე ნატმელაძე</t>
  </si>
  <si>
    <t>ბელა გიორგაძე</t>
  </si>
  <si>
    <t>შორენა ოქროპირიძე</t>
  </si>
  <si>
    <t>ლალი ლაბაძე</t>
  </si>
  <si>
    <t>ნინო ღონღაძე</t>
  </si>
  <si>
    <t>ლალი ჩერქეზიშვილი</t>
  </si>
  <si>
    <t>ნინო ნაზღაიძე</t>
  </si>
  <si>
    <t>ირმა გუგეშაშვილი</t>
  </si>
  <si>
    <t>ლიანა პაპავა</t>
  </si>
  <si>
    <t>ანა შელია</t>
  </si>
  <si>
    <t xml:space="preserve">სალომე ბერაძე </t>
  </si>
  <si>
    <t xml:space="preserve">დალი მეტრეველი </t>
  </si>
  <si>
    <t>ნინო გოჩაშვილი</t>
  </si>
  <si>
    <t>ნინო ჩიბურდანიძე</t>
  </si>
  <si>
    <t>ნინო დუღაშვილი</t>
  </si>
  <si>
    <t>მაია ციყელაშვილი</t>
  </si>
  <si>
    <t>ირმა სალბიშვილი</t>
  </si>
  <si>
    <t>მაია ჩომახაშვილი</t>
  </si>
  <si>
    <t>სალომე გიორგაძე</t>
  </si>
  <si>
    <t>ვერა ჭავჭავაძე</t>
  </si>
  <si>
    <t>მარიამ ლაღიძე</t>
  </si>
  <si>
    <t>ქეთი ცალანი</t>
  </si>
  <si>
    <t>ელზა ფარადაშვილი</t>
  </si>
  <si>
    <t>ქეთევან პოსოშვილი</t>
  </si>
  <si>
    <t>ლელა კაპანაძე</t>
  </si>
  <si>
    <t>ნინო ნიქაბაძე</t>
  </si>
  <si>
    <t>სალომე ნოზაძე</t>
  </si>
  <si>
    <t>მარიკა ვაშაკიძე</t>
  </si>
  <si>
    <t>ნონა გუჩაევი</t>
  </si>
  <si>
    <t>ნონა ნავდარაშვილი</t>
  </si>
  <si>
    <t>ციცო გიორგაძე</t>
  </si>
  <si>
    <t>სალომე ვასაძე</t>
  </si>
  <si>
    <t>თეონა ჭიპაშვილი</t>
  </si>
  <si>
    <t>დარეჯან ვალიშვილი</t>
  </si>
  <si>
    <t>სალომე ჯანაძე</t>
  </si>
  <si>
    <t>ნათია კორინთელი</t>
  </si>
  <si>
    <t>ეკა ბარელაძე</t>
  </si>
  <si>
    <t>ქეთევან გიგაური</t>
  </si>
  <si>
    <t>ჩინზარ ალიევა</t>
  </si>
  <si>
    <t>ნატალია ირემაშვილი</t>
  </si>
  <si>
    <t>ლელა გოდელაშვილი</t>
  </si>
  <si>
    <t>თინათინ შეყილაძე</t>
  </si>
  <si>
    <t>მაკა ბეგოი</t>
  </si>
  <si>
    <t>ელენე უროტაძე</t>
  </si>
  <si>
    <t>მაია სულიკაშვილი</t>
  </si>
  <si>
    <t>ნელი სუხიშვილი</t>
  </si>
  <si>
    <t>დალი ხასაია</t>
  </si>
  <si>
    <t>მარიამი კაკოიშვილი</t>
  </si>
  <si>
    <t xml:space="preserve">ლელა ჭანტურია </t>
  </si>
  <si>
    <t>ნათია ძირკველიშვილი</t>
  </si>
  <si>
    <t xml:space="preserve">ლელი ხუნდაძე </t>
  </si>
  <si>
    <t>თამარ ბობღიაშვილი</t>
  </si>
  <si>
    <t>თამარ არაბიძე</t>
  </si>
  <si>
    <t>ნინო ქებულაძე</t>
  </si>
  <si>
    <t>თეა წულუკიძე</t>
  </si>
  <si>
    <t>მილენა ვაშაკიძე</t>
  </si>
  <si>
    <t>მარინე სალია-დემურაძე</t>
  </si>
  <si>
    <t>თამარ კალანდაძე</t>
  </si>
  <si>
    <t>სოფიკო ჯოჯუა</t>
  </si>
  <si>
    <t>რუსუდან ნაოჭაშვილი</t>
  </si>
  <si>
    <t>ნინო ქენქაძე</t>
  </si>
  <si>
    <t>თეკლე კორინთელი</t>
  </si>
  <si>
    <t>ნინო იარაჯული</t>
  </si>
  <si>
    <t>ხათუნა ბარკალაია</t>
  </si>
  <si>
    <t>სოფო რიჟამაძე</t>
  </si>
  <si>
    <t>თამარ ფაჩულია</t>
  </si>
  <si>
    <t>ქეთინო ბიბინეიშვილი</t>
  </si>
  <si>
    <t>ვარდო ყიფიანი</t>
  </si>
  <si>
    <t>ნინო კაჭარავა</t>
  </si>
  <si>
    <t>ლარისა კაპანაძე</t>
  </si>
  <si>
    <t>ანა ბეჭვაია</t>
  </si>
  <si>
    <t>ნესტან  ხოხიაშვილი</t>
  </si>
  <si>
    <t>ია ჭკადუა</t>
  </si>
  <si>
    <t>გვანცა თეთვაძე</t>
  </si>
  <si>
    <t>დავითი გვენეტაძე</t>
  </si>
  <si>
    <t>ინგა ჩოჩიშვილი</t>
  </si>
  <si>
    <t>მაია ძაბირაძე</t>
  </si>
  <si>
    <t>დეა გოლიაძე</t>
  </si>
  <si>
    <t>ბიჭიკო მახათაძე</t>
  </si>
  <si>
    <t>ნანა გოგობერიშვილი</t>
  </si>
  <si>
    <t>ლია გალუსტაშვილი</t>
  </si>
  <si>
    <t>ეკა კაპანაძე</t>
  </si>
  <si>
    <t>მეგი გვრიტიშვილი</t>
  </si>
  <si>
    <t>სალომე გიორგობიანი</t>
  </si>
  <si>
    <t>რუსუდანი სოლომონიძე</t>
  </si>
  <si>
    <t>ნათია ქობულაშვილი</t>
  </si>
  <si>
    <t>თამარ ალანია</t>
  </si>
  <si>
    <t>ლალი ჩუთლაშვილი</t>
  </si>
  <si>
    <t>ეკა გოლიაძე</t>
  </si>
  <si>
    <t>გია კირკიტაძე</t>
  </si>
  <si>
    <t>ანნა ღონღაძე</t>
  </si>
  <si>
    <t>ნინო შანშიაშვილი</t>
  </si>
  <si>
    <t>ნიკოლოზ თოხაძე</t>
  </si>
  <si>
    <t>გიორგი თოფურია</t>
  </si>
  <si>
    <t>კახაბერ ბარბაქაძე</t>
  </si>
  <si>
    <t>თამარ მერაბიშვილი</t>
  </si>
  <si>
    <t>გოგიტა ბჟალავა</t>
  </si>
  <si>
    <t>ზურაბი გველესიანი</t>
  </si>
  <si>
    <t>ლევან აბულაშვილი</t>
  </si>
  <si>
    <t>ვლადიმერი ჯანიაშვილი</t>
  </si>
  <si>
    <t>მარინა პოლიაკოვა</t>
  </si>
  <si>
    <t>ნატო გოგიაშვილი</t>
  </si>
  <si>
    <t>მზიური გორგილაძე</t>
  </si>
  <si>
    <t>ნატო დუმბაძე</t>
  </si>
  <si>
    <t>ჟუჟუნა კონცელიძე</t>
  </si>
  <si>
    <t>ინგა ქაჯაია</t>
  </si>
  <si>
    <t>დონარ ღოღობერიძე</t>
  </si>
  <si>
    <t>გიული ზაქარაძე</t>
  </si>
  <si>
    <t>დიანა დიასამიძე</t>
  </si>
  <si>
    <t>ნაზიბროლა ბერიძე</t>
  </si>
  <si>
    <t>ირმა ყადიძე</t>
  </si>
  <si>
    <t>ჟუჟუნა ცინცაძე</t>
  </si>
  <si>
    <t>ჰურიე ზაქარაძე</t>
  </si>
  <si>
    <t>გუგული გათენაძე</t>
  </si>
  <si>
    <t>მზევინარ ცინცაძე</t>
  </si>
  <si>
    <t>გიორგი ბერიძე</t>
  </si>
  <si>
    <t>მურად ბერიძე</t>
  </si>
  <si>
    <t>დათო საკანდელიძე</t>
  </si>
  <si>
    <t>რევაზ მახარაძე</t>
  </si>
  <si>
    <t>ზებურ მახარაძე</t>
  </si>
  <si>
    <t>ფელულ ბერიძე</t>
  </si>
  <si>
    <t>თამაზ კაკაბაძე</t>
  </si>
  <si>
    <t>რამაზ დიასამიძე</t>
  </si>
  <si>
    <t>თეონა დიასამიძე</t>
  </si>
  <si>
    <t>დარეჯან კანაშვილი</t>
  </si>
  <si>
    <t>ცირა რეხვიაშვილი</t>
  </si>
  <si>
    <t>მანანა ხოზრევანიძე</t>
  </si>
  <si>
    <t>ინგა ცეცხლაძე</t>
  </si>
  <si>
    <t>ირმა დიდია</t>
  </si>
  <si>
    <t>ნანული იფშირაძე</t>
  </si>
  <si>
    <t>ნონა ბოლქვაძე</t>
  </si>
  <si>
    <t>ნაირა აბაშიძე</t>
  </si>
  <si>
    <t>ციცინო გორგაძე</t>
  </si>
  <si>
    <t>ზურაბ თურმანიძე</t>
  </si>
  <si>
    <t>ნატო აბაშიძე</t>
  </si>
  <si>
    <t>ინგა ზოიძე</t>
  </si>
  <si>
    <t>ციცინო ცეცხლაძე</t>
  </si>
  <si>
    <t>ანიჩკა ტოროსიანი</t>
  </si>
  <si>
    <t>ილია ჭაღალიძე</t>
  </si>
  <si>
    <t>ეთერ დევაძე</t>
  </si>
  <si>
    <t>იამზე ბაკურიძე</t>
  </si>
  <si>
    <t>მაგული ქათამაძე</t>
  </si>
  <si>
    <t>დალი ტაკიძე</t>
  </si>
  <si>
    <t>გიული ზოიძე</t>
  </si>
  <si>
    <t>სვეტლანა თურმანიძე</t>
  </si>
  <si>
    <t>მერი სოლომონიძე</t>
  </si>
  <si>
    <t>მარინე დიასამიძე</t>
  </si>
  <si>
    <t>გუგული აბაშიძე</t>
  </si>
  <si>
    <t>მაია ბაჟუნაიშვილი</t>
  </si>
  <si>
    <t>ეთერ დევრიშაძე</t>
  </si>
  <si>
    <t>ხათუნა პაპუნაიშვილი</t>
  </si>
  <si>
    <t>ირმა ანანიძე</t>
  </si>
  <si>
    <t>გულნარა წერეთელი</t>
  </si>
  <si>
    <t>იამზე ხიმშიაშვილი</t>
  </si>
  <si>
    <t>გურანდა ლორია</t>
  </si>
  <si>
    <t>ჯემალ ჩელებაძე</t>
  </si>
  <si>
    <t>ოლეგ მესხიძე</t>
  </si>
  <si>
    <t>მერაბი მახარაძე</t>
  </si>
  <si>
    <t>ზაურ რომანაძე</t>
  </si>
  <si>
    <t>ლევან ნაკაშიძე</t>
  </si>
  <si>
    <t>ილია ბაუჟაძე</t>
  </si>
  <si>
    <t>გოჩა ნოღაიდელი</t>
  </si>
  <si>
    <t>გენადი წულუკიძე</t>
  </si>
  <si>
    <t>ჯამბულ მართალიშვილი</t>
  </si>
  <si>
    <t>მერაბ რომანაძე</t>
  </si>
  <si>
    <t>პაატა ლომინაძე</t>
  </si>
  <si>
    <t>ზურიკო გორჯელაძე</t>
  </si>
  <si>
    <t>თენგიზ გოგეშვილი</t>
  </si>
  <si>
    <t>ემზარ მახარაძე</t>
  </si>
  <si>
    <t>იოსებ კონცელიძე</t>
  </si>
  <si>
    <t>გენადი ყურშუბაძე</t>
  </si>
  <si>
    <t>ლევან დუმბაძე</t>
  </si>
  <si>
    <t>გურამ ზოიძე</t>
  </si>
  <si>
    <t>ნაირა მელაძე</t>
  </si>
  <si>
    <t>ვარდო აბუსელიძე</t>
  </si>
  <si>
    <t>ტარიელ ბერიძე</t>
  </si>
  <si>
    <t>ბადრი მამულაძე</t>
  </si>
  <si>
    <t>გულისა დავითაძე</t>
  </si>
  <si>
    <t>რევაზ ტაკიძე</t>
  </si>
  <si>
    <t>იამზე დავითაძე</t>
  </si>
  <si>
    <t>ჟუჟუნა ცეცხლაძე</t>
  </si>
  <si>
    <t>რევაზ ბერიძე</t>
  </si>
  <si>
    <t>ვახტანგ მიქელაძე</t>
  </si>
  <si>
    <t>ნარგული დავითაძე</t>
  </si>
  <si>
    <t>მადონა თავდგირიძე</t>
  </si>
  <si>
    <t>ზაირა მიქელაძე</t>
  </si>
  <si>
    <t>გოჩა დიასამიძე</t>
  </si>
  <si>
    <t>დათიკო მიქელაძე</t>
  </si>
  <si>
    <t>დავით მიქელაძე</t>
  </si>
  <si>
    <t>ნუგზარ ფუტკარაძე</t>
  </si>
  <si>
    <t>მურად ქათამაძე</t>
  </si>
  <si>
    <t>ზვიად დავითაძე</t>
  </si>
  <si>
    <t>ირაკლი მიქელაძე</t>
  </si>
  <si>
    <t>ქემალ აბუსელიძე</t>
  </si>
  <si>
    <t>ელზა ველიაძე-დიასამიძე</t>
  </si>
  <si>
    <t>ედნარ შამანაძე</t>
  </si>
  <si>
    <t>მაია ზოიძე</t>
  </si>
  <si>
    <t>რუსუდან შაინიძე</t>
  </si>
  <si>
    <t>შორენა ცინარიძე</t>
  </si>
  <si>
    <t>ლიანა გობაძე</t>
  </si>
  <si>
    <t>მზია იაკობაძე</t>
  </si>
  <si>
    <t>მამუკა ღორჯომელაძე</t>
  </si>
  <si>
    <t>ლეილა შაინიძე</t>
  </si>
  <si>
    <t>ირაკლი სურმანიძე</t>
  </si>
  <si>
    <t>შორენა ბოლქვაძე</t>
  </si>
  <si>
    <t>იოსებ მარკოიძე</t>
  </si>
  <si>
    <t>ციცინო შავაძე</t>
  </si>
  <si>
    <t>ნარგიზ შაინიძე</t>
  </si>
  <si>
    <t>მზიური აბულაძე</t>
  </si>
  <si>
    <t>მაყვალა ირემაძე</t>
  </si>
  <si>
    <t>ციცინო მიქელაძე-შაინიძე</t>
  </si>
  <si>
    <t>ნონა აბულაძე</t>
  </si>
  <si>
    <t>მზიური ჩოგაძე</t>
  </si>
  <si>
    <t>ალექსანდრე პაიჭაძე</t>
  </si>
  <si>
    <t>თემურ ანთაძე</t>
  </si>
  <si>
    <t>ზაზა აბულაძე</t>
  </si>
  <si>
    <t>ემინე გორგილაძე</t>
  </si>
  <si>
    <t>ნანული მელაძე</t>
  </si>
  <si>
    <t>ნინო გორგილაძე</t>
  </si>
  <si>
    <t>მარიამ აბულაძე</t>
  </si>
  <si>
    <t>მერი დეკანაძე</t>
  </si>
  <si>
    <t>თემურ გორგაძე</t>
  </si>
  <si>
    <t>მარინა დეკანაძე</t>
  </si>
  <si>
    <t>ომარ მიქელაძე</t>
  </si>
  <si>
    <t>ამირან ჩოგაძე</t>
  </si>
  <si>
    <t>ნოდარ ცეცხლაძე</t>
  </si>
  <si>
    <t>გივი ლაბაძე</t>
  </si>
  <si>
    <t>ზურაბ ჯორბენაძე</t>
  </si>
  <si>
    <t>თემურ აბაშიძე</t>
  </si>
  <si>
    <t>როინ მახარაძე</t>
  </si>
  <si>
    <t>თემურ ვასაძე</t>
  </si>
  <si>
    <t>ლევან ბოლქვაძე</t>
  </si>
  <si>
    <t>ავთანდილ შანთაძე</t>
  </si>
  <si>
    <t>რევაზ ჩოგაძე</t>
  </si>
  <si>
    <t>ფირუზ ირემაძე</t>
  </si>
  <si>
    <t>ზურაბ ვახტანგური</t>
  </si>
  <si>
    <t>მამია ქათამაძე</t>
  </si>
  <si>
    <t>თამაზ ცეცხლაძე</t>
  </si>
  <si>
    <t>ბიჭიკო ირემაძე</t>
  </si>
  <si>
    <t>თამილა აბულაძე</t>
  </si>
  <si>
    <t>ნესტან სურგულაძე</t>
  </si>
  <si>
    <t>თამარ კუნჭულია</t>
  </si>
  <si>
    <t>ეკა კილაძე</t>
  </si>
  <si>
    <t>მაია ჩხაიძე</t>
  </si>
  <si>
    <t>რამაზ ჭეიშვილი</t>
  </si>
  <si>
    <t>მარგალიტა მოისწრაფიშვილი</t>
  </si>
  <si>
    <t>მზია ორაგველიძე</t>
  </si>
  <si>
    <t>ნინო მგელაძე</t>
  </si>
  <si>
    <t>დავით ჩხარტიშვილი</t>
  </si>
  <si>
    <t>მიმოზა შენგელია</t>
  </si>
  <si>
    <t>მაყვალა სარჯველაძე</t>
  </si>
  <si>
    <t>ნელი პატარაია</t>
  </si>
  <si>
    <t>ვერიკო ზენაიშვილი</t>
  </si>
  <si>
    <t>ხათუნა ორმოცაძე-ლორია</t>
  </si>
  <si>
    <t>თალიკო მხეიძე</t>
  </si>
  <si>
    <t>ლამარა მაისურაძე</t>
  </si>
  <si>
    <t>მაია ფოცხიშვილი</t>
  </si>
  <si>
    <t>ნათია ფოფხაძე</t>
  </si>
  <si>
    <t>ზოია ფიფაიშვილი</t>
  </si>
  <si>
    <t>ხათუნა მგელაძე</t>
  </si>
  <si>
    <t>ნატო ხარაიშვილი</t>
  </si>
  <si>
    <t>ინგა ადამია</t>
  </si>
  <si>
    <t>თენგიზ მჟავანაძე</t>
  </si>
  <si>
    <t>დავით წილოსანი</t>
  </si>
  <si>
    <t>როინ კუკულაძე</t>
  </si>
  <si>
    <t>რევაზ ქირია</t>
  </si>
  <si>
    <t>გოჩა ჭყონია</t>
  </si>
  <si>
    <t>თეიმურაზ გოგუა</t>
  </si>
  <si>
    <t>მიხეილ ჩხაიძე</t>
  </si>
  <si>
    <t>კობა ფიფაიშვილი</t>
  </si>
  <si>
    <t>კახა რუსიეშვილი</t>
  </si>
  <si>
    <t>შოთა ცინცაძე</t>
  </si>
  <si>
    <t>ალექსანდრე თიგიშვილი</t>
  </si>
  <si>
    <t>ჯუსტან სანიკიძე</t>
  </si>
  <si>
    <t>ზიტა ტუღუში</t>
  </si>
  <si>
    <t>სოფიკო კალანდაძე-მეგრელიძე</t>
  </si>
  <si>
    <t>როენა ურუშაძე</t>
  </si>
  <si>
    <t>ქეთევან თავართქილაძე</t>
  </si>
  <si>
    <t>ჟონდერ ჩხარტიშვილი</t>
  </si>
  <si>
    <t>ქეთინო ცირეკიძე</t>
  </si>
  <si>
    <t>ლელა ინარიძე</t>
  </si>
  <si>
    <t>ილია ფორჩხიძე</t>
  </si>
  <si>
    <t>მარინა მჟავია</t>
  </si>
  <si>
    <t>ოლეგ ტვილდიანი</t>
  </si>
  <si>
    <t>ნანა ქვილორია</t>
  </si>
  <si>
    <t>ალექსანდრე აბრამიშვილი</t>
  </si>
  <si>
    <t>მადლენა ბერიძე</t>
  </si>
  <si>
    <t>ნადია მალაზონია</t>
  </si>
  <si>
    <t>ლამარა გაგუა</t>
  </si>
  <si>
    <t>ანუკა მაისურაძე</t>
  </si>
  <si>
    <t>თამარი გობრონიძე</t>
  </si>
  <si>
    <t>ნონა კილაძე</t>
  </si>
  <si>
    <t>მაყვალა მელიქაძე</t>
  </si>
  <si>
    <t>ხათუნა ცინცაძე</t>
  </si>
  <si>
    <t>ნინო გუჯაბიძე</t>
  </si>
  <si>
    <t>იზოლდა კარკაძე</t>
  </si>
  <si>
    <t>ციალა ჭანტურია</t>
  </si>
  <si>
    <t>ცისანა სიმონიშვილი</t>
  </si>
  <si>
    <t>ნონა კეშელავა</t>
  </si>
  <si>
    <t>მაია ნაცვალაძე</t>
  </si>
  <si>
    <t>ნანა ჟღენტი</t>
  </si>
  <si>
    <t>ნინო ბიბილეიშვილი</t>
  </si>
  <si>
    <t>მაია შუბლაძე</t>
  </si>
  <si>
    <t>იზოლდა დარჩია</t>
  </si>
  <si>
    <t>ხათუნა თაყაიშვილი</t>
  </si>
  <si>
    <t>მადონა ქარჩილაძე</t>
  </si>
  <si>
    <t>ირინა ჩხაიძე</t>
  </si>
  <si>
    <t>ირმა ვასაძე</t>
  </si>
  <si>
    <t>გრიგოლ კოპლატაძე</t>
  </si>
  <si>
    <t>ლევან ღლონტი</t>
  </si>
  <si>
    <t>ავთანდილ ჩხარტიშვილი</t>
  </si>
  <si>
    <t>ვაჟა სურგულაძე</t>
  </si>
  <si>
    <t>ვასილ ჩიტაიშვილი</t>
  </si>
  <si>
    <t>მამია ჩავლეშვილი</t>
  </si>
  <si>
    <t>გივი შავიშვილი</t>
  </si>
  <si>
    <t>თამაზ კვაჭაძე</t>
  </si>
  <si>
    <t>იური წიტაიშვილი</t>
  </si>
  <si>
    <t>ბესარიონ თავამაიშვილი</t>
  </si>
  <si>
    <t>გიორგი დარჩია</t>
  </si>
  <si>
    <t>ვალერიან აბაშმაძე</t>
  </si>
  <si>
    <t>კასიანე ჭანუყვაძე</t>
  </si>
  <si>
    <t>გივი სიმონიშვილი</t>
  </si>
  <si>
    <t>გრიგოლ პერანიძე</t>
  </si>
  <si>
    <t>ვასილ ქართველიშვილი</t>
  </si>
  <si>
    <t>ზურაბ ომიაძე</t>
  </si>
  <si>
    <t>მარინე დოდაშვილი</t>
  </si>
  <si>
    <t>თამარ ცინცაძე</t>
  </si>
  <si>
    <t>ნინო პაიჭაძე</t>
  </si>
  <si>
    <t>ნინო ნატროშვილი</t>
  </si>
  <si>
    <t>მარინა სიხარულიძე</t>
  </si>
  <si>
    <t>თამილა გაგუა</t>
  </si>
  <si>
    <t>ლევან მეგრელიშვილი</t>
  </si>
  <si>
    <t>პალიანა დგებუაძე</t>
  </si>
  <si>
    <t>ნატო კიკვაძე</t>
  </si>
  <si>
    <t>ლეილა დუმბაძე</t>
  </si>
  <si>
    <t>ზეინაბი ხვედელიძე</t>
  </si>
  <si>
    <t>მარიამ უნგიაძე</t>
  </si>
  <si>
    <t>დალი კეკელიძე</t>
  </si>
  <si>
    <t>მზია შათირიშვილი</t>
  </si>
  <si>
    <t>ციცინო თავართქილაძე</t>
  </si>
  <si>
    <t>მარგალიტა გუდავაძე</t>
  </si>
  <si>
    <t>მაყვალა გურგენიძე</t>
  </si>
  <si>
    <t>თამარ ჩხიკვაძე</t>
  </si>
  <si>
    <t>ნინო ჯიქია</t>
  </si>
  <si>
    <t>ლალი კობიძე</t>
  </si>
  <si>
    <t>ლია კოროშინაძე</t>
  </si>
  <si>
    <t>მედეა ჩხაიძე</t>
  </si>
  <si>
    <t>ნელი ლიპარტიანი</t>
  </si>
  <si>
    <t>გონერი ბარამიძე</t>
  </si>
  <si>
    <t>თამაზი გორდელაძე</t>
  </si>
  <si>
    <t>ზაზა ბერაია</t>
  </si>
  <si>
    <t>ნუგზარი ბენდელიანი</t>
  </si>
  <si>
    <t>გელა მეფარიშვილი</t>
  </si>
  <si>
    <t>ავთანდილ ჯინჭარაძე</t>
  </si>
  <si>
    <t>ნუგზარი გიორგაძე</t>
  </si>
  <si>
    <t>თეიმურაზ დოლიძე</t>
  </si>
  <si>
    <t>ალეკო თავბერიძე</t>
  </si>
  <si>
    <t>თამაზ თოდრია</t>
  </si>
  <si>
    <t>ავთანდილ ბერძენიშვილი</t>
  </si>
  <si>
    <t>შოთა მდინარაძე</t>
  </si>
  <si>
    <t>მალხაზი ჟღენტი</t>
  </si>
  <si>
    <t>დავით ბერაძე</t>
  </si>
  <si>
    <t>ლალი პაიჭაძე</t>
  </si>
  <si>
    <t>სოფიო თევდორაძე</t>
  </si>
  <si>
    <t>თამარ ლაბარტყავა</t>
  </si>
  <si>
    <t>მაგდა ღვინჯილია</t>
  </si>
  <si>
    <t>არსენ ცინცაძე</t>
  </si>
  <si>
    <t>ნათია მსხვილიძე</t>
  </si>
  <si>
    <t>ნანა ჯიშკარიანი</t>
  </si>
  <si>
    <t>ლალი დემურია</t>
  </si>
  <si>
    <t>ტატიანა ხუსკივაძე</t>
  </si>
  <si>
    <t>ირმა არწივიძე</t>
  </si>
  <si>
    <t>ნუკრი ნატრიაშვილი</t>
  </si>
  <si>
    <t>ნინო პაპიძე</t>
  </si>
  <si>
    <t>მარინა ცაგარეიშვილი</t>
  </si>
  <si>
    <t>მარიამ ენდელაძე</t>
  </si>
  <si>
    <t>ბელა ხითარიშვილი</t>
  </si>
  <si>
    <t>იზა ლომსიანიძე</t>
  </si>
  <si>
    <t>ნინო კელენჯერიძე</t>
  </si>
  <si>
    <t>მანანა დენოსაშვილი</t>
  </si>
  <si>
    <t>როზა პიტნავა</t>
  </si>
  <si>
    <t>ინეზა ხმალაძე</t>
  </si>
  <si>
    <t>ალექსანდრე თავხელიძე</t>
  </si>
  <si>
    <t>ნიკოლოზ ხაინდრავა</t>
  </si>
  <si>
    <t>ელდარ გორგოძე</t>
  </si>
  <si>
    <t>დავით კბილაშვილი</t>
  </si>
  <si>
    <t>ფრიდონ ფორჩხიძე</t>
  </si>
  <si>
    <t>გიორგი მამისეიშვილი</t>
  </si>
  <si>
    <t>ვალერი კბილაშვილი</t>
  </si>
  <si>
    <t>მაყვალა თევზაძე</t>
  </si>
  <si>
    <t>გრიგოლ თვალაბეიშვილი</t>
  </si>
  <si>
    <t>თინა ღვინიანიძე</t>
  </si>
  <si>
    <t>ნარგიზი გიორგაძე</t>
  </si>
  <si>
    <t>ლია კაცაძე</t>
  </si>
  <si>
    <t>ნაირა წითაშვილი</t>
  </si>
  <si>
    <t>მანანა ჯოგლიძე</t>
  </si>
  <si>
    <t>ლამარა ტყეშელაშვილი</t>
  </si>
  <si>
    <t>ნაირა კიკაბიძე</t>
  </si>
  <si>
    <t>ინგა ჩხობაძე</t>
  </si>
  <si>
    <t>ლია დიასამიძე</t>
  </si>
  <si>
    <t>ნაირა აბრამიძე</t>
  </si>
  <si>
    <t>ლალი ლასხიშვილი</t>
  </si>
  <si>
    <t>ჟანეტა ქარჩხაძე</t>
  </si>
  <si>
    <t>შორენა კორძაძე</t>
  </si>
  <si>
    <t>მერაბ მსხილაძე</t>
  </si>
  <si>
    <t>ნუკრი თავაძე</t>
  </si>
  <si>
    <t>ამირან გიორგაძე</t>
  </si>
  <si>
    <t>ზვიად რობაქიძე</t>
  </si>
  <si>
    <t>კახა ჩაჩუა</t>
  </si>
  <si>
    <t>ტარიელ შენგელია</t>
  </si>
  <si>
    <t>ვახტანგ სვანაძე</t>
  </si>
  <si>
    <t>გიორგი კაშია</t>
  </si>
  <si>
    <t>ოკსანა მამასახლისი</t>
  </si>
  <si>
    <t>ფიქრია ცერცვაძე</t>
  </si>
  <si>
    <t>მზია კასრელიშვილი</t>
  </si>
  <si>
    <t>ავთანდილ ქაჯაია</t>
  </si>
  <si>
    <t>ოთარი ბოჭოიძე</t>
  </si>
  <si>
    <t>ირინე ჭელიძე</t>
  </si>
  <si>
    <t>მამუკა ჭიჭინაძე</t>
  </si>
  <si>
    <t>რუსუდან ბარბაქაძე</t>
  </si>
  <si>
    <t>ირაკლი ძაბირაძე</t>
  </si>
  <si>
    <t>გოჩა თვალავაძე</t>
  </si>
  <si>
    <t>ნუნუ ლუტიძე</t>
  </si>
  <si>
    <t>ქეთევან ჯგერენაია</t>
  </si>
  <si>
    <t>კლარა ალალიძე</t>
  </si>
  <si>
    <t>ხათუნა აბულაძე</t>
  </si>
  <si>
    <t>ლალი სხირტლაძე</t>
  </si>
  <si>
    <t>კლარა დუგლაძე</t>
  </si>
  <si>
    <t>ხათუნა ფერაძე</t>
  </si>
  <si>
    <t>ირმა კურცხალია</t>
  </si>
  <si>
    <t>მარეხი ჭანტურიძე</t>
  </si>
  <si>
    <t>ეკატერინე ბარბაქაძე</t>
  </si>
  <si>
    <t>ლილი ჩიბურდანიძე</t>
  </si>
  <si>
    <t>ნინო ხიდაშელი</t>
  </si>
  <si>
    <t>ლალი რობაქიძე</t>
  </si>
  <si>
    <t>სუმბული ყურბანოვა</t>
  </si>
  <si>
    <t>გაგა კვანტრიშვილი</t>
  </si>
  <si>
    <t>ბესიკი ბირბიჩაძე</t>
  </si>
  <si>
    <t>ავთანდილ კობახიძე</t>
  </si>
  <si>
    <t>გაიოზ შალამბერიძე</t>
  </si>
  <si>
    <t>გელა კაპანაძე</t>
  </si>
  <si>
    <t>თეიმურაზ არაბიძე</t>
  </si>
  <si>
    <t>თორნიკე კაპანაძე</t>
  </si>
  <si>
    <t>ნიკოლოზ ყვავაძე</t>
  </si>
  <si>
    <t>ერმინე ეჯიბაძე</t>
  </si>
  <si>
    <t>მურმან ჩაფიძე</t>
  </si>
  <si>
    <t>იზოლდა ჭუმბურიძე</t>
  </si>
  <si>
    <t>მამუკა აბულაძე</t>
  </si>
  <si>
    <t>სოფიო ჯუღელი</t>
  </si>
  <si>
    <t>ქეთევან დევიძე</t>
  </si>
  <si>
    <t>ნინო ლეჟავა</t>
  </si>
  <si>
    <t>დავითი ისაკაძე</t>
  </si>
  <si>
    <t>ლევანი კვატაია</t>
  </si>
  <si>
    <t>ქეთინო ისაკაძე</t>
  </si>
  <si>
    <t>ინგა მანჩხაშვილი</t>
  </si>
  <si>
    <t>ნელი გუგუმბერიძე</t>
  </si>
  <si>
    <t>ნელი მოდებაძე</t>
  </si>
  <si>
    <t>ლია გვენეტაძე</t>
  </si>
  <si>
    <t>მაია ნაჭყებია</t>
  </si>
  <si>
    <t>ნინო კაპანაძე</t>
  </si>
  <si>
    <t>ლეილა ისაკაძე</t>
  </si>
  <si>
    <t>ქეთევანი ნოზაძე</t>
  </si>
  <si>
    <t>ზვიადი ქოჩიაშვილი</t>
  </si>
  <si>
    <t>მერაბი თოდიძე</t>
  </si>
  <si>
    <t>მალხაზი ქოჩიაშვილი</t>
  </si>
  <si>
    <t>ლერი სარდანაძე</t>
  </si>
  <si>
    <t>გიორგი სირბილაძე</t>
  </si>
  <si>
    <t>კობა გვენცაძე</t>
  </si>
  <si>
    <t>ოთარი ნემსაძე</t>
  </si>
  <si>
    <t>მამუკა ცხადაძე</t>
  </si>
  <si>
    <t>ნიკოლოზ ლილუაშვილი</t>
  </si>
  <si>
    <t>დარეჯან აბულაძე</t>
  </si>
  <si>
    <t>ვახტანგ ლორთქიფანიძე</t>
  </si>
  <si>
    <t>მარინა ნუცუბიძე</t>
  </si>
  <si>
    <t>ეკატერინე შენგელია</t>
  </si>
  <si>
    <t>ლელა ლაღაძე</t>
  </si>
  <si>
    <t>დარეჯან კალანდაძე-ნიკურაძე</t>
  </si>
  <si>
    <t>იოსებ გვალია</t>
  </si>
  <si>
    <t>ნანა ცაგურია</t>
  </si>
  <si>
    <t>ნონა ფესვიანიძე</t>
  </si>
  <si>
    <t>ცირა ახობაძე</t>
  </si>
  <si>
    <t>ხათუნა სანიკიძე</t>
  </si>
  <si>
    <t>ეთერ გაგუა</t>
  </si>
  <si>
    <t>დალი გაგუა</t>
  </si>
  <si>
    <t>ნათია გაბეჩავა</t>
  </si>
  <si>
    <t>მედეია სანიკიძე</t>
  </si>
  <si>
    <t>ნანი კლარჯეიშვილი</t>
  </si>
  <si>
    <t>ზეინაბი ნინუა</t>
  </si>
  <si>
    <t>მარინა ჭიღლაძე</t>
  </si>
  <si>
    <t>მანანა ზაქრაძე</t>
  </si>
  <si>
    <t>დარეჯან ჯულაყიძე</t>
  </si>
  <si>
    <t>ფატიმა უბილავა</t>
  </si>
  <si>
    <t>ლელა ჩიგოგიძე</t>
  </si>
  <si>
    <t>გოჩა ლორია</t>
  </si>
  <si>
    <t>გივი ძნელაძე</t>
  </si>
  <si>
    <t>კონსტანტინე მანჯგალაძე</t>
  </si>
  <si>
    <t>გიზო სტურუა</t>
  </si>
  <si>
    <t>სოსო ლორია</t>
  </si>
  <si>
    <t>ავთანდილ ფარჯანაძე</t>
  </si>
  <si>
    <t>ივანე ბასილაშვილი</t>
  </si>
  <si>
    <t>მერაბ შენგელია</t>
  </si>
  <si>
    <t>ქართლოს ვაშაკიძე</t>
  </si>
  <si>
    <t>მიხეილი გიორგაძე</t>
  </si>
  <si>
    <t>ჯონი სანიკიძე</t>
  </si>
  <si>
    <t>ალექსანდრე ლეჟავა</t>
  </si>
  <si>
    <t>გივი ჟვანია</t>
  </si>
  <si>
    <t>ლიანა ტონია</t>
  </si>
  <si>
    <t>გელა ცაბაძე</t>
  </si>
  <si>
    <t>ხათუნა გრიგოლიშვილი</t>
  </si>
  <si>
    <t>ნათელა აბჟანდაძე</t>
  </si>
  <si>
    <t>სარდიონ დავაძე</t>
  </si>
  <si>
    <t>დავით რიკაძე</t>
  </si>
  <si>
    <t>ფრიდონ ცაბაძე</t>
  </si>
  <si>
    <t>ნათელა ნადირაძე</t>
  </si>
  <si>
    <t>შორენა კიპაროიძე</t>
  </si>
  <si>
    <t>ნინო მახათაძე</t>
  </si>
  <si>
    <t>დარეჯან დევიძე</t>
  </si>
  <si>
    <t>ანა ქამუშაძე</t>
  </si>
  <si>
    <t>ნანა შეყლაშვილი</t>
  </si>
  <si>
    <t>თეა თოდაძე</t>
  </si>
  <si>
    <t>ზეინაბ გაფრინდაშვილი</t>
  </si>
  <si>
    <t>ნანა შუბითიძე</t>
  </si>
  <si>
    <t>ლამზირა კირვალიძე</t>
  </si>
  <si>
    <t>ინგა შეყლაშვილი</t>
  </si>
  <si>
    <t>მაყვალა ქველაძე</t>
  </si>
  <si>
    <t>ირინე ნოზაძე</t>
  </si>
  <si>
    <t>ელისო მაჭარაშვილი</t>
  </si>
  <si>
    <t>დალი გულიაშვილი</t>
  </si>
  <si>
    <t>ნათია ბრეგვაძე</t>
  </si>
  <si>
    <t>ნათელა მეცხოვრიშვილი</t>
  </si>
  <si>
    <t>ილო მაჭავარიანი</t>
  </si>
  <si>
    <t>მამუკა ჯალაბაძე</t>
  </si>
  <si>
    <t>რამაზ შეყლაშვილი</t>
  </si>
  <si>
    <t>დავითი ნოზაძე</t>
  </si>
  <si>
    <t>მურმან ღონღაძე</t>
  </si>
  <si>
    <t>შოთა აბრამიშვილი</t>
  </si>
  <si>
    <t>გოჩა ცაბაძე</t>
  </si>
  <si>
    <t>გივი აბრამიშვილი</t>
  </si>
  <si>
    <t>ელგუჯა ბახტურიძე</t>
  </si>
  <si>
    <t>ზურაბი ნადირაძე</t>
  </si>
  <si>
    <t>რომანი ფარქოსაძე</t>
  </si>
  <si>
    <t>მამუკა ცარციძე</t>
  </si>
  <si>
    <t>დავით ლობჟანიძე</t>
  </si>
  <si>
    <t>ლიანა დეკანოიძე</t>
  </si>
  <si>
    <t>მირიანი ქარქაშაძე</t>
  </si>
  <si>
    <t>ინგა ბერეკაშვილი</t>
  </si>
  <si>
    <t>მაია ქათამაძე</t>
  </si>
  <si>
    <t>მანანა წულუკიძე</t>
  </si>
  <si>
    <t>ლელა აბესაძე</t>
  </si>
  <si>
    <t>რამაზი იამანიძე</t>
  </si>
  <si>
    <t>მურმანი ბასილაძე</t>
  </si>
  <si>
    <t>ნათელა ბალახაშვილი</t>
  </si>
  <si>
    <t>ინგა ქარქაშაძე</t>
  </si>
  <si>
    <t>თეა ბოჭორიშვილი</t>
  </si>
  <si>
    <t>ნანა კილაძე</t>
  </si>
  <si>
    <t>ციცინო ცირეკიძე</t>
  </si>
  <si>
    <t>ნატო გაბელაშვილი</t>
  </si>
  <si>
    <t>ცაცა ქათამაძე</t>
  </si>
  <si>
    <t>ქეთევანი კუბლაშვილი</t>
  </si>
  <si>
    <t>ლალი სუთიძე</t>
  </si>
  <si>
    <t>მერი ჩეჩელაშვილი</t>
  </si>
  <si>
    <t>მზია ობოლაძე</t>
  </si>
  <si>
    <t>ნაზი ცქიფურიშვილი</t>
  </si>
  <si>
    <t>ბელა ჯინჯიხაძე</t>
  </si>
  <si>
    <t>ნანი იამანიძე</t>
  </si>
  <si>
    <t>ლამარა არსენიძე</t>
  </si>
  <si>
    <t>ჯამბული ჯიშიაშვილი</t>
  </si>
  <si>
    <t>ლევანი ერაძე</t>
  </si>
  <si>
    <t>გურამი გოტიაშვილი</t>
  </si>
  <si>
    <t>რამაზი გვეტაძე</t>
  </si>
  <si>
    <t>ავთანდილი ჭელიძე</t>
  </si>
  <si>
    <t>ზურაბი ფხალაძე</t>
  </si>
  <si>
    <t>რომანი პატარიძე</t>
  </si>
  <si>
    <t>ავთანდილ ზოსიაშვილი</t>
  </si>
  <si>
    <t>ვაჟა ჭუმბურიძე</t>
  </si>
  <si>
    <t>მარლენ ცირეკიძე</t>
  </si>
  <si>
    <t>დავით ხვადაგიანი</t>
  </si>
  <si>
    <t>მამია არველაძე</t>
  </si>
  <si>
    <t>ლია ბუბაშვილი</t>
  </si>
  <si>
    <t>შორენა ჩახავა</t>
  </si>
  <si>
    <t>ლუიზა გოგაბერიშვილი</t>
  </si>
  <si>
    <t>სოფიკო ხოხიაშვილი</t>
  </si>
  <si>
    <t>ეკატერინე ობოლაძე</t>
  </si>
  <si>
    <t>სოფიკო ცაგურია</t>
  </si>
  <si>
    <t>ნარგიზა მანდარია</t>
  </si>
  <si>
    <t xml:space="preserve">სპირიდონ ნიჟარაძე </t>
  </si>
  <si>
    <t>კობა ქორიძე</t>
  </si>
  <si>
    <t>მანანა მელაძე</t>
  </si>
  <si>
    <t>ნინო ნიშნიანიძე</t>
  </si>
  <si>
    <t>თეიმურაზი ბანძელაძე</t>
  </si>
  <si>
    <t>მარინე გიორგაძე</t>
  </si>
  <si>
    <t>ლია ვერულაშვილი</t>
  </si>
  <si>
    <t>ლიუდმილა ფრუიძე</t>
  </si>
  <si>
    <t>მანანა მეფარიძე</t>
  </si>
  <si>
    <t>ნინო გიორგაძე</t>
  </si>
  <si>
    <t>ლიანა შავგულიძე</t>
  </si>
  <si>
    <t>თამარი გელენიძე</t>
  </si>
  <si>
    <t>ცეზარ ამყოლაძე</t>
  </si>
  <si>
    <t>გრიგოლი კიკალიშვილი</t>
  </si>
  <si>
    <t>მაია ედიბერიძე</t>
  </si>
  <si>
    <t>ნათია ქვარიანი</t>
  </si>
  <si>
    <t>თინათინი გიორგაძე</t>
  </si>
  <si>
    <t>სერგეი ლუკინ</t>
  </si>
  <si>
    <t>რუსუდანი პერანიძე</t>
  </si>
  <si>
    <t>ალეფტინა ნემცევა</t>
  </si>
  <si>
    <t>სოფიო ძოწენიძე</t>
  </si>
  <si>
    <t>ირინე მურუსიძე</t>
  </si>
  <si>
    <t>ვერა ჩეჩელაშვილი</t>
  </si>
  <si>
    <t>გალინა დემეტრაძე</t>
  </si>
  <si>
    <t>დავით დონდუა</t>
  </si>
  <si>
    <t>ელა ჩაჩხიანი</t>
  </si>
  <si>
    <t>ირინე ნიკოლაძე</t>
  </si>
  <si>
    <t>შორენა ლაბაძე</t>
  </si>
  <si>
    <t>სალომე პოროხოვი</t>
  </si>
  <si>
    <t>ნანა ლომინაძე</t>
  </si>
  <si>
    <t>მადონა მიქელაძე</t>
  </si>
  <si>
    <t>შორენა ლომთაძე</t>
  </si>
  <si>
    <t>თეა შენგელია</t>
  </si>
  <si>
    <t>მარიამი იობიძე</t>
  </si>
  <si>
    <t>თამარ მამაგეიშვილი</t>
  </si>
  <si>
    <t>მაგული გაბელაშვილი</t>
  </si>
  <si>
    <t>ნათია კეთილაძე-გეგუჩაძე</t>
  </si>
  <si>
    <t>ჟანა ლეთოდიანი</t>
  </si>
  <si>
    <t>მაია ბურჯალიანი</t>
  </si>
  <si>
    <t>ნანა ხაჭიპერაძე</t>
  </si>
  <si>
    <t>ქეთევან ჭუმპაშვილი</t>
  </si>
  <si>
    <t>გალინა კოხრეიძე</t>
  </si>
  <si>
    <t>მაია ნიჟარაძე</t>
  </si>
  <si>
    <t>ნატო ახვლედიანი</t>
  </si>
  <si>
    <t>მარინე გვენეტაძე</t>
  </si>
  <si>
    <t>იამზე ლაღიძე</t>
  </si>
  <si>
    <t>ლანა გაბელაშვილი</t>
  </si>
  <si>
    <t>მზია თოხაძე</t>
  </si>
  <si>
    <t>ნატო ალავიძე</t>
  </si>
  <si>
    <t>მალვინა ჭარბაძე</t>
  </si>
  <si>
    <t>რუსუდან კოღუაშვილი</t>
  </si>
  <si>
    <t>ნინო გერაძე</t>
  </si>
  <si>
    <t>ნანა ბუცხრიკიძე</t>
  </si>
  <si>
    <t>ირმა ალავიძე</t>
  </si>
  <si>
    <t>ინგა მიქაბერიძე</t>
  </si>
  <si>
    <t>ნინო ჟორჟოლიანი</t>
  </si>
  <si>
    <t>მაია ლომთაძე</t>
  </si>
  <si>
    <t>თათია პაჭკორია</t>
  </si>
  <si>
    <t>ლელა ლოლაძე</t>
  </si>
  <si>
    <t>ნინო რუხაძე</t>
  </si>
  <si>
    <t>მაია კვანტიძე</t>
  </si>
  <si>
    <t>სულხან მჭედლიძე</t>
  </si>
  <si>
    <t>მირზა მაღლაკელიძე</t>
  </si>
  <si>
    <t>ბექა ნანიკაშვილი</t>
  </si>
  <si>
    <t>გია არსენიძე</t>
  </si>
  <si>
    <t>ზაური ცირეკიძე</t>
  </si>
  <si>
    <t>ბეჟანი სიმსივე</t>
  </si>
  <si>
    <t>ნუგზარ ლაღაძე</t>
  </si>
  <si>
    <t>გიორგი ფხაკაძე</t>
  </si>
  <si>
    <t>ელდარი მაღლაფერიძე</t>
  </si>
  <si>
    <t>რეზო იობიძე</t>
  </si>
  <si>
    <t>ნიკოლოზი კვანტალიანი</t>
  </si>
  <si>
    <t>დემური ჩიხლაძე</t>
  </si>
  <si>
    <t>გიორგი კვიცარიძე</t>
  </si>
  <si>
    <t>ნუგზარი უგულავა</t>
  </si>
  <si>
    <t>ტარიელ არსენიძე</t>
  </si>
  <si>
    <t>ელგუჯა მანაგაძე</t>
  </si>
  <si>
    <t>კახაბერ ხუჯაძე</t>
  </si>
  <si>
    <t>გელა ჩხიკვაძე</t>
  </si>
  <si>
    <t>თეიმურაზ შვანგირაძე</t>
  </si>
  <si>
    <t>ნიკოლოზი ჯიშკარიანი</t>
  </si>
  <si>
    <t>ჯემალ ტყეშელაშვილი</t>
  </si>
  <si>
    <t>სამსონ ლაღაძე</t>
  </si>
  <si>
    <t>რევაზი ქობულაძე</t>
  </si>
  <si>
    <t>მერაბ ტურაბელიძე</t>
  </si>
  <si>
    <t>თამაზი ჩიკვილაძე</t>
  </si>
  <si>
    <t>ედიკი დოღონაძე</t>
  </si>
  <si>
    <t>ტარიელ ჩხაიძე</t>
  </si>
  <si>
    <t>მურმანი მაჩალაძე</t>
  </si>
  <si>
    <t>კახაბერი ღვინიანიძე</t>
  </si>
  <si>
    <t>გოჩა სიმსივე</t>
  </si>
  <si>
    <t>გიორგი კლდიაშვილი</t>
  </si>
  <si>
    <t>გურამი გიორგაძე</t>
  </si>
  <si>
    <t>ლევანი ჩიტორელიძე</t>
  </si>
  <si>
    <t>ვარლამი კახიძე</t>
  </si>
  <si>
    <t>ავთანდილ ჩხაბერიძე</t>
  </si>
  <si>
    <t>მურმან თოდუა</t>
  </si>
  <si>
    <t>გენადი ზარქუა</t>
  </si>
  <si>
    <t>მარიამ ფოჩხუა</t>
  </si>
  <si>
    <t>ზეინაბი კუჭავა</t>
  </si>
  <si>
    <t>ნატო ჩხაიძე</t>
  </si>
  <si>
    <t>ხათუნა ჩაკვეტაძე</t>
  </si>
  <si>
    <t>ირმა თუთბერიძე</t>
  </si>
  <si>
    <t>ავთანდილ რუხაძე</t>
  </si>
  <si>
    <t>მარინა ვარდანიძე</t>
  </si>
  <si>
    <t>დავითი მაისურაძე</t>
  </si>
  <si>
    <t>გულნაზი მამისეიშვილი</t>
  </si>
  <si>
    <t>თეაზ ჯანელიძე</t>
  </si>
  <si>
    <t>ვენერა კოპალეიშვილი</t>
  </si>
  <si>
    <t>ნინო კიკალიშვილი</t>
  </si>
  <si>
    <t>ნანა ჩხეტიანი</t>
  </si>
  <si>
    <t>ნატო ქაშიბაძე</t>
  </si>
  <si>
    <t>ხათუნა სილაგაძე</t>
  </si>
  <si>
    <t>დალი ედიბერიძე</t>
  </si>
  <si>
    <t>მაია მახვილაძე</t>
  </si>
  <si>
    <t>ნატო თურმანოვი</t>
  </si>
  <si>
    <t>ნანი ესებუა</t>
  </si>
  <si>
    <t>ნანი ვარდანიძე</t>
  </si>
  <si>
    <t>ნუნუ მაისურაძე</t>
  </si>
  <si>
    <t>ფატიმა ბაზაძე</t>
  </si>
  <si>
    <t>ეთერი ჯიქიძე</t>
  </si>
  <si>
    <t>თინათინ ჩხეტიანი</t>
  </si>
  <si>
    <t>ლაშა გუბელაძე</t>
  </si>
  <si>
    <t>აბელ ზერაგია</t>
  </si>
  <si>
    <t>აკაკი თორთლაძე</t>
  </si>
  <si>
    <t>მერაბი სილაგაძე</t>
  </si>
  <si>
    <t>ნუგზარ აბაზაძე</t>
  </si>
  <si>
    <t>გიორგი ქუთათელაძე</t>
  </si>
  <si>
    <t>გურამ ქუთათელაძე</t>
  </si>
  <si>
    <t>ვასილი ჯანგავაძე</t>
  </si>
  <si>
    <t>თამაზი ჯიმშელეიშვილი</t>
  </si>
  <si>
    <t>თეიმურაზ ედიბერიძე</t>
  </si>
  <si>
    <t>ილია ედიბერიძე</t>
  </si>
  <si>
    <t>დავით ჯანელიძე</t>
  </si>
  <si>
    <t>ქეთევან ხარშილაძე</t>
  </si>
  <si>
    <t>ივლიანე ეზიაშვილი</t>
  </si>
  <si>
    <t>ნანა მარუაშვილი</t>
  </si>
  <si>
    <t>რუსუდან დუშუაშვილი</t>
  </si>
  <si>
    <t>ნინო ლაბაძე</t>
  </si>
  <si>
    <t>ქეთინო თაბაგარი</t>
  </si>
  <si>
    <t>ნესტან აბესაძე</t>
  </si>
  <si>
    <t>მაია გეგეშიძე</t>
  </si>
  <si>
    <t>ანა გულიაშვილი</t>
  </si>
  <si>
    <t>ლია გაფრინდაშვილი</t>
  </si>
  <si>
    <t>თამარი ყვირილიანი</t>
  </si>
  <si>
    <t>მარიამ გაფრინდაშვილი</t>
  </si>
  <si>
    <t>ინგა ცერცვაძე</t>
  </si>
  <si>
    <t>ნინო კლდიაშვილი</t>
  </si>
  <si>
    <t>იამზე ჯიქიძე</t>
  </si>
  <si>
    <t>მანანა გომართელი</t>
  </si>
  <si>
    <t>ასმათი გოგსაძე</t>
  </si>
  <si>
    <t>ნატალია ასანიძე</t>
  </si>
  <si>
    <t>ინგა გოგოლაძე</t>
  </si>
  <si>
    <t>ნუნუ ჭუმბურიძე</t>
  </si>
  <si>
    <t>ვერა ჩუბინიძე</t>
  </si>
  <si>
    <t>ოლღა ჯაჯანიძე</t>
  </si>
  <si>
    <t>მაია წერეთელი</t>
  </si>
  <si>
    <t>ირმა ქველიაშვილი</t>
  </si>
  <si>
    <t>მაია ჯაჯანიძე</t>
  </si>
  <si>
    <t>მაია მოდებაძე</t>
  </si>
  <si>
    <t>ნანა ქაშაკაშვილი</t>
  </si>
  <si>
    <t>ნესტანი არჩვაძე</t>
  </si>
  <si>
    <t>ხათუნა კაპანაძე</t>
  </si>
  <si>
    <t>ლალი ქავთარაძე</t>
  </si>
  <si>
    <t>ლეილა კაპანაძე</t>
  </si>
  <si>
    <t>ლელა ჯოხაძე</t>
  </si>
  <si>
    <t>ივანე გაფრინდაშვილი</t>
  </si>
  <si>
    <t>დავით ჩუბინიძე</t>
  </si>
  <si>
    <t>ტარიელ ბიწაძე</t>
  </si>
  <si>
    <t>ირაკლი გაფრინდაშვილი</t>
  </si>
  <si>
    <t>მალხაზ გიორგაძე</t>
  </si>
  <si>
    <t>ამირან ბრეგვაძე</t>
  </si>
  <si>
    <t>მერაბი ჩუბინიძე</t>
  </si>
  <si>
    <t>გურამი გაგნიძე</t>
  </si>
  <si>
    <t>რობიზონ სანაია</t>
  </si>
  <si>
    <t>კობა გოცაძე</t>
  </si>
  <si>
    <t>მერაბი ხახიშვილი</t>
  </si>
  <si>
    <t>ივანე თაბაგარი</t>
  </si>
  <si>
    <t>მალხაზი შეყლაშვილი</t>
  </si>
  <si>
    <t>ჯემალ მოდებაძე</t>
  </si>
  <si>
    <t>მახა კურტანიძე</t>
  </si>
  <si>
    <t>დავით გაბრიჭიძე</t>
  </si>
  <si>
    <t>ნანი არევაძე</t>
  </si>
  <si>
    <t>ამირან ხალილულაევ</t>
  </si>
  <si>
    <t>ირმა კელენჯერიძე</t>
  </si>
  <si>
    <t>ირმა ფორჩხიძე</t>
  </si>
  <si>
    <t>ლატავრა ნინიკაშვილი</t>
  </si>
  <si>
    <t>თამარ გველესიანი</t>
  </si>
  <si>
    <t>თინათინ მჭედლიძე</t>
  </si>
  <si>
    <t>მამია ტაბატაძე</t>
  </si>
  <si>
    <t>ვალიდა არევაძე</t>
  </si>
  <si>
    <t>ირინა ბიბიჩაძე</t>
  </si>
  <si>
    <t>იამზე პაქსაშვილი</t>
  </si>
  <si>
    <t>ინგა ზუმბაძე</t>
  </si>
  <si>
    <t>თამარ დონაძე</t>
  </si>
  <si>
    <t>ნინო ჯიმშიაშვილი</t>
  </si>
  <si>
    <t>მზია მაღრაძე</t>
  </si>
  <si>
    <t>ლელა გოგოლაძე</t>
  </si>
  <si>
    <t>ელენა წიქარიშვილი</t>
  </si>
  <si>
    <t>ლია გიორგაძე</t>
  </si>
  <si>
    <t>ეთერ მაღრაძე</t>
  </si>
  <si>
    <t>მარო ცუცქირიძე</t>
  </si>
  <si>
    <t>ტატიანე ბერაძე</t>
  </si>
  <si>
    <t>მაკა ხიჯაკაძე</t>
  </si>
  <si>
    <t>შორენა ლოლაძე</t>
  </si>
  <si>
    <t>თამაზ ბუაჩიძე</t>
  </si>
  <si>
    <t>იმედა ხარაძე</t>
  </si>
  <si>
    <t>ავთანდილ ბარბაქაძე</t>
  </si>
  <si>
    <t>ვახტანგ კოვზირიძე</t>
  </si>
  <si>
    <t>ამირან გაჩეჩილაძე</t>
  </si>
  <si>
    <t>ტარიელ მანჯავიძე</t>
  </si>
  <si>
    <t>ტარიელ შველიძე</t>
  </si>
  <si>
    <t>მალხაზ გრძელიშვილი</t>
  </si>
  <si>
    <t>გივი ციცქიშვილი</t>
  </si>
  <si>
    <t>თემური სახვაძე</t>
  </si>
  <si>
    <t>ჯემალ ბოგვერაძე</t>
  </si>
  <si>
    <t>გიორგი მჭედლიძე</t>
  </si>
  <si>
    <t>ქეთევან გიორგაძე</t>
  </si>
  <si>
    <t>მარინა რუხაძე</t>
  </si>
  <si>
    <t>მათე ჩანქსელიანი</t>
  </si>
  <si>
    <t>მირანდა გვაზავა</t>
  </si>
  <si>
    <t>თეიმურაზ ბახტაძე</t>
  </si>
  <si>
    <t>ფატიმა თიგიევა</t>
  </si>
  <si>
    <t>რუსუდანი გორდულაძე</t>
  </si>
  <si>
    <t>ალექსანდრე ნარჩემაშვილი</t>
  </si>
  <si>
    <t>მედეა ჭავჭანიძე</t>
  </si>
  <si>
    <t>რუსუდან ნაჭყებია</t>
  </si>
  <si>
    <t>ლამარა ბაკურაძე</t>
  </si>
  <si>
    <t>მზევინარი რუხაძე</t>
  </si>
  <si>
    <t>ნუნუ ჯღამაძე</t>
  </si>
  <si>
    <t>ელისო ადამია</t>
  </si>
  <si>
    <t>მაყვალა თოდუა</t>
  </si>
  <si>
    <t>გიული ჯიმშელეიშვილი</t>
  </si>
  <si>
    <t>ნინო გორდულაძე</t>
  </si>
  <si>
    <t>ზაზა საღარეიშვილი</t>
  </si>
  <si>
    <t>რამაზი გებუაძე</t>
  </si>
  <si>
    <t>ზურაბ ავალიანი</t>
  </si>
  <si>
    <t>თამაზი კაკაბაძე</t>
  </si>
  <si>
    <t>ოთარ გელენიძე</t>
  </si>
  <si>
    <t>რომანი ძაძამია</t>
  </si>
  <si>
    <t>ბიძინა ეფრემიძე</t>
  </si>
  <si>
    <t>ჯანათი ჯანელიძე</t>
  </si>
  <si>
    <t>ნატრული ჯანელიძე</t>
  </si>
  <si>
    <t>ავთანდილი ასათაშვილი</t>
  </si>
  <si>
    <t>ლია ცოგოშვილი</t>
  </si>
  <si>
    <t>თეა მგელიაშვილი</t>
  </si>
  <si>
    <t>მარგალიტა იმედაშვილი</t>
  </si>
  <si>
    <t>ფიქრია კინდოლაური</t>
  </si>
  <si>
    <t>მადონა ნონიაშვილი</t>
  </si>
  <si>
    <t>ლიანა ყურაშიძე</t>
  </si>
  <si>
    <t>ნათელა კუდიანაშვილი</t>
  </si>
  <si>
    <t>მანანა შაშიაშვილი</t>
  </si>
  <si>
    <t>ქეთევანი ჯანიბეგაშვილი</t>
  </si>
  <si>
    <t>ეთერი ბუღათრიშვილი</t>
  </si>
  <si>
    <t>მარინე ბუღათრიშვილი</t>
  </si>
  <si>
    <t>ნონა დალაქიშვილი</t>
  </si>
  <si>
    <t>ვენერა თურქიაშვილი</t>
  </si>
  <si>
    <t>ნანი ხავაზურაშვილი</t>
  </si>
  <si>
    <t>მანანა ნადირაშვილი</t>
  </si>
  <si>
    <t>ანელი ავთანდილაშვილი</t>
  </si>
  <si>
    <t>ანო გავარდაშვილი</t>
  </si>
  <si>
    <t>ანა ნავალოვსკაია</t>
  </si>
  <si>
    <t>თამარ ნეკერაული</t>
  </si>
  <si>
    <t>ლალი მთიულიშვილი</t>
  </si>
  <si>
    <t>ანჟელა ენუქაშვილი</t>
  </si>
  <si>
    <t>ნინო გუშჩინა</t>
  </si>
  <si>
    <t>ქეთევანი დურმიშხანიძე</t>
  </si>
  <si>
    <t>მარინე ლაგაზიძე</t>
  </si>
  <si>
    <t>ლამარა ლაგაზიძე</t>
  </si>
  <si>
    <t>როზა ბასილაშვილი</t>
  </si>
  <si>
    <t>ნანი მარუქაშვილი</t>
  </si>
  <si>
    <t>ქეთევან არინდაული</t>
  </si>
  <si>
    <t>მარიამი ლაგაზიძე</t>
  </si>
  <si>
    <t>ნინო მაზიაშვილი</t>
  </si>
  <si>
    <t>მარიამ თათარაიძე</t>
  </si>
  <si>
    <t>ლავრენტი ტერტერაშვილი</t>
  </si>
  <si>
    <t>ოთარ არინდაული</t>
  </si>
  <si>
    <t>ვალიკო მაისურაძე</t>
  </si>
  <si>
    <t>ლევან ენუქაშვილი</t>
  </si>
  <si>
    <t>ზურაბ ენუქაშვილი</t>
  </si>
  <si>
    <t>ვალერიან ბოდაველი</t>
  </si>
  <si>
    <t>ზურაბ ძეგლიგაშვილი</t>
  </si>
  <si>
    <t>ჯუმბერი ყაზარაშვილი</t>
  </si>
  <si>
    <t>მურთაზ შათირიშვილი</t>
  </si>
  <si>
    <t>მირიანი ქურციკაშვილი</t>
  </si>
  <si>
    <t>იოსები მგელიაშვილი</t>
  </si>
  <si>
    <t>გოგია მამიაური</t>
  </si>
  <si>
    <t>გოჩა აფშინაშვილი</t>
  </si>
  <si>
    <t>არჩილი ბიბინაშვილი</t>
  </si>
  <si>
    <t>გივი ქოქორიშვილი</t>
  </si>
  <si>
    <t>ანრი თორღვაშვილი</t>
  </si>
  <si>
    <t>მირიანი შათირიშვილი</t>
  </si>
  <si>
    <t>ლეილა ოთიაშვილი</t>
  </si>
  <si>
    <t>ნუნუ თევდორაშვილი</t>
  </si>
  <si>
    <t>ლალი მაზიაშვილი</t>
  </si>
  <si>
    <t>ნინო ამირანაშვილი</t>
  </si>
  <si>
    <t>ლელა შალვაშვილი</t>
  </si>
  <si>
    <t>თამარ სხირტლაძე</t>
  </si>
  <si>
    <t>მარიამი ბერულაშვილი</t>
  </si>
  <si>
    <t>გელა სოლოღაშვილი</t>
  </si>
  <si>
    <t>ნათელა დემიდოვა</t>
  </si>
  <si>
    <t>ანულია ტატიაშვილი</t>
  </si>
  <si>
    <t>ნათელა ოზბეთელაშვილი</t>
  </si>
  <si>
    <t>ირმა ჯანგულაშვილი</t>
  </si>
  <si>
    <t>მარიამი ჯანიაშვილი</t>
  </si>
  <si>
    <t>ნანა ბიბილაშვილი</t>
  </si>
  <si>
    <t>ნელი ღარიბაშვილი</t>
  </si>
  <si>
    <t>მზია ბიბილაშვილი</t>
  </si>
  <si>
    <t>გულნარა ჯოხაძე</t>
  </si>
  <si>
    <t>თამარი მარჩილაშვილი</t>
  </si>
  <si>
    <t>ლამზირა ჭაჭვიანიშვილი</t>
  </si>
  <si>
    <t>ნანა ლაზაშვილი</t>
  </si>
  <si>
    <t>ხათუნა შანყულაშვილი</t>
  </si>
  <si>
    <t>ვერა გილიგაშვილი</t>
  </si>
  <si>
    <t>ნანული ნათიძე</t>
  </si>
  <si>
    <t>მანანა ქაჩლიშვილი</t>
  </si>
  <si>
    <t>ელზა ვარსემაშვილი</t>
  </si>
  <si>
    <t>მაია ჭილაური</t>
  </si>
  <si>
    <t>მაყვალა ნასრაშვილი</t>
  </si>
  <si>
    <t>მევლუდი ბეროშვილი</t>
  </si>
  <si>
    <t>ნიკო სეფიაშვილი</t>
  </si>
  <si>
    <t>ზვიადი მუნჯიშვილი</t>
  </si>
  <si>
    <t>ალექსანდრე ნადაშვილი</t>
  </si>
  <si>
    <t>ივანე პეტრუზაშვილი</t>
  </si>
  <si>
    <t>გიორგი ნიკოლაძე</t>
  </si>
  <si>
    <t>მალხაზი ბერიკაშვილი</t>
  </si>
  <si>
    <t>თამაზი ბეროშვილი</t>
  </si>
  <si>
    <t>გოჩა ლაზაშვილი</t>
  </si>
  <si>
    <t>გიორგი ბეზარაშვილი</t>
  </si>
  <si>
    <t>სოლომონი ქადაგიშვილი</t>
  </si>
  <si>
    <t>გიორგი ბადურაშვილი</t>
  </si>
  <si>
    <t>ნიკოლოზი მეისრიშვილი</t>
  </si>
  <si>
    <t>გიორგი შიოშვილი</t>
  </si>
  <si>
    <t>ბესიკი რუაძე</t>
  </si>
  <si>
    <t>დავითი სეფიაშვილი</t>
  </si>
  <si>
    <t>იოსებ ნატროშვილი</t>
  </si>
  <si>
    <t>ხათუნა ლაპიაშვილი</t>
  </si>
  <si>
    <t>მაია ბეგიაშვილი</t>
  </si>
  <si>
    <t>ნანა ყარალაშვილი</t>
  </si>
  <si>
    <t>დალი ლალიაშვილი</t>
  </si>
  <si>
    <t>ფატმან ჯანყარაშვილი</t>
  </si>
  <si>
    <t>ნუცა ალუღიშვილი</t>
  </si>
  <si>
    <t>ტატიანა ჭუაძე</t>
  </si>
  <si>
    <t>ქეთევან ნოზაძე</t>
  </si>
  <si>
    <t>ნაირა თევზაძე</t>
  </si>
  <si>
    <t>ია უსენაშვილი</t>
  </si>
  <si>
    <t>ია ფიროსმანაშვილი</t>
  </si>
  <si>
    <t>ნონა კობაიძე</t>
  </si>
  <si>
    <t>ჟანა ავაქოვა</t>
  </si>
  <si>
    <t>ნონა ბოჭორიშვილი</t>
  </si>
  <si>
    <t>ნათია ჩალაბაშვილი</t>
  </si>
  <si>
    <t>ანა ხარხელაური</t>
  </si>
  <si>
    <t>თამარ სუხიტაშვილი</t>
  </si>
  <si>
    <t>ეკატერინე ალუღიშვილი</t>
  </si>
  <si>
    <t>ხატია ჯინაშვილი</t>
  </si>
  <si>
    <t>ანნა მამულაშვილი</t>
  </si>
  <si>
    <t>ირმა გოგიჩაიშვილი</t>
  </si>
  <si>
    <t>მარინე კიკილაშვილი</t>
  </si>
  <si>
    <t>ეთერ ჭუჭულაშვილი</t>
  </si>
  <si>
    <t>ლია ჯაღმაიძე</t>
  </si>
  <si>
    <t>იანა ვასილევა</t>
  </si>
  <si>
    <t>სოსო ჯავაშვილი</t>
  </si>
  <si>
    <t>ვაჟა შაიშმელაშვილი</t>
  </si>
  <si>
    <t>გოდერძი ტოკლიკიშვილი</t>
  </si>
  <si>
    <t>თემურაზ ნასრაშვილი</t>
  </si>
  <si>
    <t>ირაკლი ხიზანიშვილი</t>
  </si>
  <si>
    <t>ვაჟა ხარაშვილი</t>
  </si>
  <si>
    <t>ვაჟა წიკლაური</t>
  </si>
  <si>
    <t>დემონ ლაპიაშვილი</t>
  </si>
  <si>
    <t>თენგიზ ლაპიაშვილი</t>
  </si>
  <si>
    <t>ზურაბ ბაკაშვილი</t>
  </si>
  <si>
    <t>მერაბ ხუციანიძე</t>
  </si>
  <si>
    <t>ელგუჯა ჯოჯიკაშვილი</t>
  </si>
  <si>
    <t>შუქური ტუხაშვილი</t>
  </si>
  <si>
    <t>დიანა მამულაშვილი-ჩორგოლაშვილი</t>
  </si>
  <si>
    <t>ქეთევან ჩალაძე</t>
  </si>
  <si>
    <t>ეკატერინე ფაციაშვილი</t>
  </si>
  <si>
    <t>მზია ჯერვალიძე</t>
  </si>
  <si>
    <t>ნათელა ვარდოშვილი</t>
  </si>
  <si>
    <t>ნათია რჩეულიშვილი</t>
  </si>
  <si>
    <t>მარინე აივაზაშვილი</t>
  </si>
  <si>
    <t>მანანა ხახონაიძე</t>
  </si>
  <si>
    <t>თამარ გაუარაშვილი</t>
  </si>
  <si>
    <t>ირმა ხუციშვილი</t>
  </si>
  <si>
    <t>მარიამ ასაბაშვილი</t>
  </si>
  <si>
    <t>მარინა იმერლიშვილი</t>
  </si>
  <si>
    <t>ნინო დალაქიშვილი</t>
  </si>
  <si>
    <t>მაია მესხი</t>
  </si>
  <si>
    <t>მანანა თვალიაშვილი</t>
  </si>
  <si>
    <t>ლელა ლოქაფიშვილი</t>
  </si>
  <si>
    <t>ნინა უტურაშვილი</t>
  </si>
  <si>
    <t>ცისანა ასაბაშვილი</t>
  </si>
  <si>
    <t>ანა სესიაშვილი</t>
  </si>
  <si>
    <t>თეა იმერლიშვილი</t>
  </si>
  <si>
    <t>ანა ყურაშვილი</t>
  </si>
  <si>
    <t>ლია გაგნიძე</t>
  </si>
  <si>
    <t>ამალია იგრიაშვილი</t>
  </si>
  <si>
    <t>ნინო ბაღათრიშვილი</t>
  </si>
  <si>
    <t>მავრა ლეგაშვილი</t>
  </si>
  <si>
    <t>მერი პაპუნაშვილი</t>
  </si>
  <si>
    <t>ნათელა ჭორმოსიაშვილი</t>
  </si>
  <si>
    <t>ნინო გიგოლაშვილი</t>
  </si>
  <si>
    <t>ოლია ქევხიშვილი</t>
  </si>
  <si>
    <t>ელიზა გურაშვილი</t>
  </si>
  <si>
    <t>მაია სუმბაძე</t>
  </si>
  <si>
    <t>მზია აივაზაშვილი</t>
  </si>
  <si>
    <t>ლია ხუციშვილი</t>
  </si>
  <si>
    <t>მარინე რაზმაძე</t>
  </si>
  <si>
    <t>ლია ნარეკლიშვილი</t>
  </si>
  <si>
    <t>ზეინაბ სულამოვა</t>
  </si>
  <si>
    <t>თინა ქადაგიძე</t>
  </si>
  <si>
    <t>ნათია სეფიაშვილი</t>
  </si>
  <si>
    <t>დარეჯან მერაბიშვილი</t>
  </si>
  <si>
    <t>ლია ლომიაშვილი</t>
  </si>
  <si>
    <t>გელა ვარსემაშვილი</t>
  </si>
  <si>
    <t>გიორგი რაზმაძე</t>
  </si>
  <si>
    <t>ვასილი ბიტიაშვილი</t>
  </si>
  <si>
    <t>ბესიკ ბახბახაშვილი</t>
  </si>
  <si>
    <t>გიორგი თურქიაშვილი</t>
  </si>
  <si>
    <t>აკაკი ესიტაშვილი</t>
  </si>
  <si>
    <t>ალექსანდრე სუმბაძე</t>
  </si>
  <si>
    <t>ნოდარი თამლიანი</t>
  </si>
  <si>
    <t>გიორგი სააკაშვილი</t>
  </si>
  <si>
    <t>დავითი გიგაური</t>
  </si>
  <si>
    <t>თეიმურაზი თათარაშვილი</t>
  </si>
  <si>
    <t>ილია კირვალიძე</t>
  </si>
  <si>
    <t>გოჩა სუმბაძე</t>
  </si>
  <si>
    <t>გივი თუშიშვილი</t>
  </si>
  <si>
    <t>აბრამ შიომღვდლიშვილი</t>
  </si>
  <si>
    <t>არჩილი შოშიკელაშვილი</t>
  </si>
  <si>
    <t>რამაზი ბაღათრიშვილი</t>
  </si>
  <si>
    <t>დავითი ღონღაძე</t>
  </si>
  <si>
    <t>გიორგი იჩქიტიძე</t>
  </si>
  <si>
    <t>მარიეტა სუხაშვილი</t>
  </si>
  <si>
    <t>მარინე სიფრაშვილი</t>
  </si>
  <si>
    <t>ლია ალადაშვილი</t>
  </si>
  <si>
    <t xml:space="preserve">აბესალომი მესხი </t>
  </si>
  <si>
    <t>მანანა მეტრეველი</t>
  </si>
  <si>
    <t>მაია ბრეგვაძე</t>
  </si>
  <si>
    <t>ნინო იასეშვილი</t>
  </si>
  <si>
    <t>ნინო ხუციშვილი</t>
  </si>
  <si>
    <t>ნინო გოგობერიშვილი</t>
  </si>
  <si>
    <t>ქეთევანი მენაბდე</t>
  </si>
  <si>
    <t>მანოლი ნარინდოშვილი</t>
  </si>
  <si>
    <t>მზია ჩაგელიშვილი</t>
  </si>
  <si>
    <t>მარინე წიქარიშვილი</t>
  </si>
  <si>
    <t>ციცინო გოგოლაძე</t>
  </si>
  <si>
    <t>გიორგი ტოკლიკიშვილი</t>
  </si>
  <si>
    <t>გიორგი კურტანიძე</t>
  </si>
  <si>
    <t>გივი სესიტაშვილი</t>
  </si>
  <si>
    <t>მერაბი ბარბაქაძე</t>
  </si>
  <si>
    <t>თამაზი გზირიშვილი</t>
  </si>
  <si>
    <t>ომარ ხარაიშვილი</t>
  </si>
  <si>
    <t>თამარა ტონოიან</t>
  </si>
  <si>
    <t>თამარ ნიკოლაიშვილი</t>
  </si>
  <si>
    <t>მარინე იმნაძე</t>
  </si>
  <si>
    <t>მაია სახიაშვილი</t>
  </si>
  <si>
    <t>ნანა ილაური</t>
  </si>
  <si>
    <t>ქეთევან ზაუტაშვილი</t>
  </si>
  <si>
    <t>მაია ღვინაშვილი</t>
  </si>
  <si>
    <t>ეკატერინე კურდღელაშვილი</t>
  </si>
  <si>
    <t>მანანა თამაზაშვილი</t>
  </si>
  <si>
    <t>მარიამ სოროზნიშვილი</t>
  </si>
  <si>
    <t>მზია ბუჩხრიკიძე</t>
  </si>
  <si>
    <t>ნათია ოქრომჭედლიშვილი</t>
  </si>
  <si>
    <t>ნატო დიღმელაშვილი</t>
  </si>
  <si>
    <t>ნატალია ოსეფაშვილი</t>
  </si>
  <si>
    <t>მაია როსტიაშვილი</t>
  </si>
  <si>
    <t>ლეილა თათრიშვილი</t>
  </si>
  <si>
    <t>ქეთევანი ოკინაშვილი</t>
  </si>
  <si>
    <t>ლიანა კობაიძე</t>
  </si>
  <si>
    <t>მაია მჭედლიშვილი</t>
  </si>
  <si>
    <t>ნატალია გიუნაშვილი</t>
  </si>
  <si>
    <t>თამარი ვარდიაშვილი</t>
  </si>
  <si>
    <t>მაია ბაქარაშვილი</t>
  </si>
  <si>
    <t>ზურაბი ხიბლაშვილი</t>
  </si>
  <si>
    <t>გიორგი თოლომაშვილი</t>
  </si>
  <si>
    <t>ალექსანდრე არჩუაძე</t>
  </si>
  <si>
    <t>დავით ტერტერაშვილი</t>
  </si>
  <si>
    <t>ალექსი გზირიშვილი</t>
  </si>
  <si>
    <t>ალექსანდრე ფილაური</t>
  </si>
  <si>
    <t>დავით უცუნაშვილი</t>
  </si>
  <si>
    <t>დავით ჭიაბერაშვილი</t>
  </si>
  <si>
    <t>ავთანდილი ოსეფოვი</t>
  </si>
  <si>
    <t>შოთა მაჩურიძე</t>
  </si>
  <si>
    <t>თეიმურაზ დემუროვი</t>
  </si>
  <si>
    <t>მზია სულაძე</t>
  </si>
  <si>
    <t>თამარ შაშვიაშვილი</t>
  </si>
  <si>
    <t>ნინო ოქრომჭედლიშვილი</t>
  </si>
  <si>
    <t>თენგიზ მამარდაშვილი</t>
  </si>
  <si>
    <t>ზვიადი დევდარიანი</t>
  </si>
  <si>
    <t>მაია ხუციშვილი</t>
  </si>
  <si>
    <t>ლია ჩიტიძე</t>
  </si>
  <si>
    <t>ლია პასიკაშვილი</t>
  </si>
  <si>
    <t>მარინე გოგოლაძე</t>
  </si>
  <si>
    <t>მალხაზი ბეჟიაშვილი</t>
  </si>
  <si>
    <t>ავთანდილ წიკლაური</t>
  </si>
  <si>
    <t>აკაკი აზნაურაშვილი</t>
  </si>
  <si>
    <t>ხათუნა ჭაბაშვილი</t>
  </si>
  <si>
    <t>რეზო გოგილაშვილი</t>
  </si>
  <si>
    <t>მზია ბოსტოღანაშვილი</t>
  </si>
  <si>
    <t>ქეთინო კანდელაკიშვილი</t>
  </si>
  <si>
    <t>ლია ყორღანაშვილი</t>
  </si>
  <si>
    <t>გიორგი ლეკიაშვილი</t>
  </si>
  <si>
    <t>თეა ხატიაშვილი</t>
  </si>
  <si>
    <t>ეკა მჭედლიშვილი</t>
  </si>
  <si>
    <t>ნინო ზურაშვილი</t>
  </si>
  <si>
    <t>ირაკლი იაკობიშვილი</t>
  </si>
  <si>
    <t>ნინო გურაშვილი</t>
  </si>
  <si>
    <t>ლალი ჯანყარაშვილი</t>
  </si>
  <si>
    <t>ლარისა ჩიტიშვილი</t>
  </si>
  <si>
    <t>ია ბენაშვილი</t>
  </si>
  <si>
    <t>მაია ჯანყარაშვილი</t>
  </si>
  <si>
    <t>ნინო ტრინკოზაშვილი</t>
  </si>
  <si>
    <t>ლელა ტოზაშვილი</t>
  </si>
  <si>
    <t>მარინა ნანდოშვილი</t>
  </si>
  <si>
    <t>თამარ ასაბაშვილი</t>
  </si>
  <si>
    <t>მანანა კორაშვილი</t>
  </si>
  <si>
    <t>მადლენა ჩახნაშვილი</t>
  </si>
  <si>
    <t>ნანა ჯანიაშვილი</t>
  </si>
  <si>
    <t>რუსუდან გურასპაშვილი</t>
  </si>
  <si>
    <t>მაია ჭაბაშვილი</t>
  </si>
  <si>
    <t>მანანა ქვრივიშვილი</t>
  </si>
  <si>
    <t>ჯიმშერ ალადაშვილი</t>
  </si>
  <si>
    <t>ილია ფაშალიშვილი</t>
  </si>
  <si>
    <t>კონსტანტინე ჯოხარიძე</t>
  </si>
  <si>
    <t>მოსე ეფრემიძე</t>
  </si>
  <si>
    <t>ნიკოლოზ ჩუთლაშვილი</t>
  </si>
  <si>
    <t>თეიმურაზ ბარნაბიშვილი</t>
  </si>
  <si>
    <t>ტარიელ ბიჩინაშვილი</t>
  </si>
  <si>
    <t>ივანე მატიაშვილი</t>
  </si>
  <si>
    <t>ლეო ტარყაშვილი</t>
  </si>
  <si>
    <t>ზაურ მანჯაფარაშვილი</t>
  </si>
  <si>
    <t>ნოდარი ბოქოლიშვილი</t>
  </si>
  <si>
    <t>შალვა მჭედლიშვილი</t>
  </si>
  <si>
    <t>მზია ჯანგულაშვილი</t>
  </si>
  <si>
    <t>თეიმურაზ შაოშვილი</t>
  </si>
  <si>
    <t>ლალი ხარებაშვილი</t>
  </si>
  <si>
    <t>თამარი ფირანიშვილი</t>
  </si>
  <si>
    <t>ეთერი ზურიაშვილი</t>
  </si>
  <si>
    <t>ლალი ბურკიაშვილი</t>
  </si>
  <si>
    <t>მანანა ასაბაშვილი</t>
  </si>
  <si>
    <t>ლირა მამუკიშვილი</t>
  </si>
  <si>
    <t>მარინე მაზანაშვილი</t>
  </si>
  <si>
    <t>ქეთევან დვალი</t>
  </si>
  <si>
    <t>ეკა სეფაშვილი</t>
  </si>
  <si>
    <t>მარინე ზაპოროჟეცი</t>
  </si>
  <si>
    <t>ქეთევან ხუტილაშვილი</t>
  </si>
  <si>
    <t>მაია მინდიაშვილი</t>
  </si>
  <si>
    <t>ნანა თედეიშვილი</t>
  </si>
  <si>
    <t>ნინო მირინაშვილი</t>
  </si>
  <si>
    <t>ლელა ცერცვაძე</t>
  </si>
  <si>
    <t>ლალი ბრაჭულიშვილი</t>
  </si>
  <si>
    <t>მაია როზომაშვილი</t>
  </si>
  <si>
    <t>ვალია დინგაშვილი</t>
  </si>
  <si>
    <t>ირმა გაიკარაშვილი</t>
  </si>
  <si>
    <t>ნაზი ხუციშვილი</t>
  </si>
  <si>
    <t>ნინელი როსტომაშვილი</t>
  </si>
  <si>
    <t>მანანა ქაფიანიძე</t>
  </si>
  <si>
    <t>ზაირა ჯაგიევი</t>
  </si>
  <si>
    <t>ლევან ზაუტაშვილი</t>
  </si>
  <si>
    <t>თემურ ბეუქლიშვილი</t>
  </si>
  <si>
    <t>მერაბ სეფაშვილი</t>
  </si>
  <si>
    <t>ბახვა თარიზიანი</t>
  </si>
  <si>
    <t>გოჩა კახაშვილი</t>
  </si>
  <si>
    <t>გიორგი ნადირაშვილი</t>
  </si>
  <si>
    <t>რეზო მამულაშვილი</t>
  </si>
  <si>
    <t>დავით მჭედლიშვილი</t>
  </si>
  <si>
    <t>სოლომონ გიგილოშვილი</t>
  </si>
  <si>
    <t>ჯამბული თამაზოღლიშვილი</t>
  </si>
  <si>
    <t>ვიტალი ხუბიევი</t>
  </si>
  <si>
    <t>ლევან იორდანიშვილი</t>
  </si>
  <si>
    <t>ნანული ქოჩორაშვილი</t>
  </si>
  <si>
    <t>ლია იათაშვილი</t>
  </si>
  <si>
    <t>ცირა გათენაშვილი</t>
  </si>
  <si>
    <t>მზია გიგაური</t>
  </si>
  <si>
    <t>თამარი ოსეფაიშვილი</t>
  </si>
  <si>
    <t>თამარ დემეტრაშვილი</t>
  </si>
  <si>
    <t>ნიკოლოზი ბერიანიძე</t>
  </si>
  <si>
    <t>ჟუჟუნა გიუნაშვილი</t>
  </si>
  <si>
    <t>მარიამი ლევანიძე</t>
  </si>
  <si>
    <t>ვიოლეტა ფირიაშვილი</t>
  </si>
  <si>
    <t>მარინე მილაძე</t>
  </si>
  <si>
    <t>ნეჟნა მჭედლიძე</t>
  </si>
  <si>
    <t>ნარგიზი ტატუნაშვილი</t>
  </si>
  <si>
    <t>ლამზირა თავდგირიძე</t>
  </si>
  <si>
    <t>ლიანა ჯარმელიშვილი</t>
  </si>
  <si>
    <t>ვასილი თათარაშვილი</t>
  </si>
  <si>
    <t>მიხეილი სირაშვილი</t>
  </si>
  <si>
    <t>ამირანი ჯარმელიშვილი</t>
  </si>
  <si>
    <t>ავთანდილი ქუტაშვილი</t>
  </si>
  <si>
    <t>ვეფხია იმნაძე</t>
  </si>
  <si>
    <t>ოთარი ვარდუაშვილი</t>
  </si>
  <si>
    <t>ტარიელი ვარდუაშვილი</t>
  </si>
  <si>
    <t>რობერტი გიგაური</t>
  </si>
  <si>
    <t>თამილა კავილაძე</t>
  </si>
  <si>
    <t>ქეთევან კევლიშვილი</t>
  </si>
  <si>
    <t>ზაზა ქავთარაძე</t>
  </si>
  <si>
    <t>ინგა იორამაშვილი</t>
  </si>
  <si>
    <t>ქეთევან შუშიაშვილი</t>
  </si>
  <si>
    <t>თამარ გრიგოლაშვილი</t>
  </si>
  <si>
    <t>მაკა დარჩია</t>
  </si>
  <si>
    <t>თამარ ოქრუაშვილი</t>
  </si>
  <si>
    <t>მარგო ძლიერიშვილი</t>
  </si>
  <si>
    <t>ნონა ქაფიაშვილი</t>
  </si>
  <si>
    <t>ნათია ცირამუა</t>
  </si>
  <si>
    <t>ნინო სინჯარაძე</t>
  </si>
  <si>
    <t>ქეთევან ავლახაშვილი</t>
  </si>
  <si>
    <t>მაია მათიაშვილი</t>
  </si>
  <si>
    <t>სესილი ხაჩირაშვილი</t>
  </si>
  <si>
    <t>გიორგი ნარიმანიძე</t>
  </si>
  <si>
    <t>დავით მანგიაშვილი</t>
  </si>
  <si>
    <t>მიხეილ ლალიაშვილი</t>
  </si>
  <si>
    <t>გიორგი შაღაშვილი</t>
  </si>
  <si>
    <t>გიორგი ბეჟანიშვილი</t>
  </si>
  <si>
    <t>ზურაბ ასლამაზიშვილი</t>
  </si>
  <si>
    <t>იმედი ჯანიაშვილი</t>
  </si>
  <si>
    <t>ნოდარ ასლამაზიშვილი</t>
  </si>
  <si>
    <t>ანზორ თეთროშვილი</t>
  </si>
  <si>
    <t>მარინე ბანცური</t>
  </si>
  <si>
    <t>მედეა ქობალია</t>
  </si>
  <si>
    <t>ლიანა ნათელაშვილი</t>
  </si>
  <si>
    <t>ლალი ხადილაშვილი</t>
  </si>
  <si>
    <t>იზოლდა ჭიკაიძე</t>
  </si>
  <si>
    <t>ეკა დურგლიშვილი</t>
  </si>
  <si>
    <t>მიხეილ ქავთარაძე</t>
  </si>
  <si>
    <t>ლეილა ბურკაძე</t>
  </si>
  <si>
    <t>ნათია ბედუკაძე</t>
  </si>
  <si>
    <t>გურამ ზარიძე</t>
  </si>
  <si>
    <t>გიორგი ციხელაშვილი</t>
  </si>
  <si>
    <t>სიმონ ცალუღელაშვილი</t>
  </si>
  <si>
    <t>მაია დავითაშვილი</t>
  </si>
  <si>
    <t>ნინო დავითაშვილი</t>
  </si>
  <si>
    <t>ნანი რამაზაშვილი</t>
  </si>
  <si>
    <t>ცარო ბუწანკალური</t>
  </si>
  <si>
    <t>მალხაზ ყორიაული</t>
  </si>
  <si>
    <t>მზია ივანაური</t>
  </si>
  <si>
    <t>დალი გიანაშვილი</t>
  </si>
  <si>
    <t>მანანა ბექაური</t>
  </si>
  <si>
    <t>გულნარა ქავთარაძე</t>
  </si>
  <si>
    <t>ნინო ხისფეხიშვილი</t>
  </si>
  <si>
    <t>ნელი წოწკოლაური</t>
  </si>
  <si>
    <t>მარეხი ფხიკლეშვილი</t>
  </si>
  <si>
    <t>ქეთევან არჩემაშვილი</t>
  </si>
  <si>
    <t>ლიანა ცალუღელაშვილი</t>
  </si>
  <si>
    <t>მარიამ იარაჯული</t>
  </si>
  <si>
    <t>ქეთევან მათურელი</t>
  </si>
  <si>
    <t>მანანა თეთრაული</t>
  </si>
  <si>
    <t>ნონა ქისტაური</t>
  </si>
  <si>
    <t>თამილა სამხარაული</t>
  </si>
  <si>
    <t>პაატა ზატუაშვილი</t>
  </si>
  <si>
    <t>გურამ ფაშურიშვილი</t>
  </si>
  <si>
    <t>ზაზა ბუჭყურაშვილი</t>
  </si>
  <si>
    <t>ივანე ზითანიშვილი</t>
  </si>
  <si>
    <t>გურამ ბუჯიაშვილი</t>
  </si>
  <si>
    <t>როლანდ ჯამაგიძე</t>
  </si>
  <si>
    <t>იოსებ ჭამაშვილი</t>
  </si>
  <si>
    <t>ჯონდო ცალხელიშვილი</t>
  </si>
  <si>
    <t>პაატა ტუშური</t>
  </si>
  <si>
    <t>ნოდარ არჩემაშვილი</t>
  </si>
  <si>
    <t>გურამ კურდღელაშვილი</t>
  </si>
  <si>
    <t>გივი შარმიაშვილი</t>
  </si>
  <si>
    <t>ბაკური დოლიაშვილი</t>
  </si>
  <si>
    <t>თეონა წიკლაური</t>
  </si>
  <si>
    <t>მზია ოთარაშვილი</t>
  </si>
  <si>
    <t>ნატო ჯღარკავა</t>
  </si>
  <si>
    <t>შორენა მზარეულიშვილი</t>
  </si>
  <si>
    <t>მარინე შალიკაშვილი</t>
  </si>
  <si>
    <t>ნინო მურუსიძე</t>
  </si>
  <si>
    <t>ხათუნა მამუჩაშვილი</t>
  </si>
  <si>
    <t>ბალჟან ნურტაზინა</t>
  </si>
  <si>
    <t>ნონა ამირანაშვილი</t>
  </si>
  <si>
    <t>ნათია გულბათაშვილი</t>
  </si>
  <si>
    <t>ვარო ვარსიმაშვილი</t>
  </si>
  <si>
    <t>ეკა მექერიშვილი</t>
  </si>
  <si>
    <t>ელიზავეტა ჭანტურია</t>
  </si>
  <si>
    <t>თამარ ბერბიჭაშვილი</t>
  </si>
  <si>
    <t>ბელა ბულაცაშვილი</t>
  </si>
  <si>
    <t>მაია გოგიშვილი</t>
  </si>
  <si>
    <t>ხათუნა რუბანოვი</t>
  </si>
  <si>
    <t>ლიანა მამულაშვილი</t>
  </si>
  <si>
    <t>ნინო მაჩხანელი</t>
  </si>
  <si>
    <t>მაია მოხევიშვილი</t>
  </si>
  <si>
    <t>ნანა მძევაშვილი</t>
  </si>
  <si>
    <t>ნინო სულხანიშვილი</t>
  </si>
  <si>
    <t>ნუნუ ბარიშვილი</t>
  </si>
  <si>
    <t>იოსებ თვაური</t>
  </si>
  <si>
    <t>თემური ქუჯოშვილი</t>
  </si>
  <si>
    <t>გია კაპანაძე</t>
  </si>
  <si>
    <t>მურაზი ბრაჭული</t>
  </si>
  <si>
    <t>გელა სოხაშვილი</t>
  </si>
  <si>
    <t>რევაზ ბახტაძე</t>
  </si>
  <si>
    <t>ვალერიან ტუაევი</t>
  </si>
  <si>
    <t>ივანე შაღაშვილი</t>
  </si>
  <si>
    <t>ჯონი ზარიაშვილი</t>
  </si>
  <si>
    <t>გიორგი ქუჯოშვილი</t>
  </si>
  <si>
    <t>ზემფირა სამსონია-ავლახაშვილი</t>
  </si>
  <si>
    <t>იზა გელაძე</t>
  </si>
  <si>
    <t>ციური გელაშვილი</t>
  </si>
  <si>
    <t>მზია ნაცვლიშვილი</t>
  </si>
  <si>
    <t>მერიკო როსტომაული</t>
  </si>
  <si>
    <t>ლიანა ხულელიძე</t>
  </si>
  <si>
    <t>ნანა ხართიშვილი</t>
  </si>
  <si>
    <t>ინგა ფიცხელაური</t>
  </si>
  <si>
    <t>ვარდიკო ღუდუშაური</t>
  </si>
  <si>
    <t>ნარგიზი ხართიშვილი</t>
  </si>
  <si>
    <t>ხათუნა ფიცხელაური</t>
  </si>
  <si>
    <t>თეონა ქუშაშვილი</t>
  </si>
  <si>
    <t>ინგა ავსაჯანიშვილი</t>
  </si>
  <si>
    <t>ირმა ქუშაშვილი</t>
  </si>
  <si>
    <t>დათო ფიცხელაური</t>
  </si>
  <si>
    <t>ბაქარი ალიბეგაშვილი</t>
  </si>
  <si>
    <t>უშანგი აფციაური</t>
  </si>
  <si>
    <t>ელზა ბასიშვილი</t>
  </si>
  <si>
    <t>მარი ხმიადაშვილი</t>
  </si>
  <si>
    <t>ელზა მინდიაშვილი</t>
  </si>
  <si>
    <t>ნუნუ ჭოველიძე</t>
  </si>
  <si>
    <t>ნონა მაისურაძე</t>
  </si>
  <si>
    <t>ლია მაისურაძე</t>
  </si>
  <si>
    <t>ხათუნა ონუფრიადი</t>
  </si>
  <si>
    <t>ელენა მეტრეველი</t>
  </si>
  <si>
    <t>მაია კახნიაშვილი</t>
  </si>
  <si>
    <t>ვაჟა ჭოველიძე</t>
  </si>
  <si>
    <t>გელა კეკელიშვილი</t>
  </si>
  <si>
    <t>გურგენი ჯოხაძე</t>
  </si>
  <si>
    <t>ალექსანდრე ბაბუციძე</t>
  </si>
  <si>
    <t>ნაზო კაჟაშვილი</t>
  </si>
  <si>
    <t>მაია ჩიკვილაძე</t>
  </si>
  <si>
    <t>ლია მეტრეველი</t>
  </si>
  <si>
    <t>ფიქრია კობახიძე</t>
  </si>
  <si>
    <t>ლევან ყიფიანი</t>
  </si>
  <si>
    <t>მადონა მაჭანკალაძე</t>
  </si>
  <si>
    <t>ცისანა ენუქიძე</t>
  </si>
  <si>
    <t>ფატი დოხნაძე</t>
  </si>
  <si>
    <t>ელევნორა ბედენაშვილი</t>
  </si>
  <si>
    <t>მარინა კობახიძე</t>
  </si>
  <si>
    <t>მაია ყიფიანი</t>
  </si>
  <si>
    <t>ლანა ქოქოსაძე</t>
  </si>
  <si>
    <t>მზია ბაკურაძე</t>
  </si>
  <si>
    <t>მანანა ჭელიძე</t>
  </si>
  <si>
    <t>ნაზიკო კობახიძე</t>
  </si>
  <si>
    <t>ირმა გაგოშიძე</t>
  </si>
  <si>
    <t>მედიკო შარაბიძე</t>
  </si>
  <si>
    <t>ხათუნა ისელიძე</t>
  </si>
  <si>
    <t>ნანა ნეფარიძე</t>
  </si>
  <si>
    <t>დარეჯან მახალდიანი</t>
  </si>
  <si>
    <t>ფატიმა გოგოლაშვილი</t>
  </si>
  <si>
    <t>ეკატერინე გორგასლიძე</t>
  </si>
  <si>
    <t>ნატალია მიქიაშვილი</t>
  </si>
  <si>
    <t>ელიზა  შარაბიძე</t>
  </si>
  <si>
    <t>სოსო გელოვნიშვილი</t>
  </si>
  <si>
    <t>აკაკი გელოვანი</t>
  </si>
  <si>
    <t>ლევან დარახველიძე</t>
  </si>
  <si>
    <t>ლევანი ქოქოსაძე</t>
  </si>
  <si>
    <t>იური პატარიძე</t>
  </si>
  <si>
    <t>შოთა დათუსანი</t>
  </si>
  <si>
    <t>ზურაბ ჭელიძე</t>
  </si>
  <si>
    <t>ჯამბული ბედენაშვილი</t>
  </si>
  <si>
    <t>ზურაბ ვაწაძე</t>
  </si>
  <si>
    <t>გურამი გეწაძე</t>
  </si>
  <si>
    <t>მურმან გორგასლიძე</t>
  </si>
  <si>
    <t>რამაზი ბედენაშვილი</t>
  </si>
  <si>
    <t>გულთამზე გოცირიძე</t>
  </si>
  <si>
    <t>ნინო მუსელიანი</t>
  </si>
  <si>
    <t>დარეჯან გაზდელიანი</t>
  </si>
  <si>
    <t>ცისმარი ონიანი</t>
  </si>
  <si>
    <t>მელიტა ჯანხოთელი</t>
  </si>
  <si>
    <t>დალი გუგავა</t>
  </si>
  <si>
    <t>ლალი ქურასბედიანი</t>
  </si>
  <si>
    <t>ლალი ჯანხოთელი</t>
  </si>
  <si>
    <t>ნანა ჩანქსელიანი</t>
  </si>
  <si>
    <t>მელანო გაზდელიანი</t>
  </si>
  <si>
    <t>ლია ლიპარტელიანი</t>
  </si>
  <si>
    <t>ლამარა ჯანელიძე</t>
  </si>
  <si>
    <t>ნონა ბენდელიანი</t>
  </si>
  <si>
    <t>გულნაზი ქურასბედიანი</t>
  </si>
  <si>
    <t>რიტა ლიპარტელიანი</t>
  </si>
  <si>
    <t>ნინო ლიპარტელიანი</t>
  </si>
  <si>
    <t>გუგა გუგავა</t>
  </si>
  <si>
    <t>სარდიონ ქურასბედიანი</t>
  </si>
  <si>
    <t>მალხაზ ჩანქსელიანი</t>
  </si>
  <si>
    <t>მირზა ლიპარტელიანი</t>
  </si>
  <si>
    <t>ტრისტან გაზდელიანი</t>
  </si>
  <si>
    <t>ბორის ბენდელიანი</t>
  </si>
  <si>
    <t>იაგო ქურასბედიანი</t>
  </si>
  <si>
    <t>სოსო ლიპარტელიანი</t>
  </si>
  <si>
    <t>შინდელ გაზდელიანი</t>
  </si>
  <si>
    <t>მაყვალა ტვილდიანი</t>
  </si>
  <si>
    <t>ქეთევან ლებანიძე</t>
  </si>
  <si>
    <t>ლია ღვინაშვილი</t>
  </si>
  <si>
    <t>ნონა ბაკურაძე</t>
  </si>
  <si>
    <t>თემურ გობეჯიშვილი</t>
  </si>
  <si>
    <t>კობა ჩიღვინაძე</t>
  </si>
  <si>
    <t>ირინე ჩიხრაძე</t>
  </si>
  <si>
    <t>ანეტა ჩიხრაძე</t>
  </si>
  <si>
    <t>ნატო ლობჯანიძე</t>
  </si>
  <si>
    <t>თამილა ჯაფარიძე</t>
  </si>
  <si>
    <t>მამუკა კობერიძე</t>
  </si>
  <si>
    <t>თამარ ბეგაშვილი</t>
  </si>
  <si>
    <t>ეკა ჯაფარიძე</t>
  </si>
  <si>
    <t>ნინო მაისურაძე</t>
  </si>
  <si>
    <t>ნინო ბიძიშვილი</t>
  </si>
  <si>
    <t>კობა ჯაფარიძე</t>
  </si>
  <si>
    <t>ვაჟა გოშაძე</t>
  </si>
  <si>
    <t>იაგო ლებანიძე</t>
  </si>
  <si>
    <t>მამუკა გობეჯიშვილი</t>
  </si>
  <si>
    <t>ჯუანშერ გოშაძე</t>
  </si>
  <si>
    <t>გიორგი მეტრეველი</t>
  </si>
  <si>
    <t>თენგიზ რაზმაძე</t>
  </si>
  <si>
    <t>გრიგოლი ლობჟანიძე</t>
  </si>
  <si>
    <t>თამარ ლობჯანიძე</t>
  </si>
  <si>
    <t>თეა გურგუჩიანი</t>
  </si>
  <si>
    <t>ბელა ყურაშვილი</t>
  </si>
  <si>
    <t>ლია ჩიქოვანი</t>
  </si>
  <si>
    <t>მედიკო ასათიანი</t>
  </si>
  <si>
    <t>ელზა ხეცურიანი</t>
  </si>
  <si>
    <t>ხათუნა გოლეთიანი</t>
  </si>
  <si>
    <t>ლელა კენჭაძე</t>
  </si>
  <si>
    <t>ირა ცხვედიანი</t>
  </si>
  <si>
    <t>ნანი ბენიძე</t>
  </si>
  <si>
    <t>ლია ზურაბიანი</t>
  </si>
  <si>
    <t>მაყვალა კვირიკაშვილი</t>
  </si>
  <si>
    <t>ირინე სვანიძე</t>
  </si>
  <si>
    <t>ციცინო ქარსელაძე</t>
  </si>
  <si>
    <t>ნატო გიორგობიანი</t>
  </si>
  <si>
    <t>ციცინო ხეცურიანი</t>
  </si>
  <si>
    <t>სოფიკო თვარაძე</t>
  </si>
  <si>
    <t>გიორგი გოლეთიანი</t>
  </si>
  <si>
    <t>ზაქრო ჩიქოვანი</t>
  </si>
  <si>
    <t>დავით ჩიქოვანი</t>
  </si>
  <si>
    <t>ოთარი ბენდელიანი</t>
  </si>
  <si>
    <t>სოსო ნემსაძე</t>
  </si>
  <si>
    <t>რამაზი ჩიქოვანი</t>
  </si>
  <si>
    <t>ომარი ზურაბიანი</t>
  </si>
  <si>
    <t>ნუგზარ გუგავა</t>
  </si>
  <si>
    <t>ლიანა ქსოვრელი</t>
  </si>
  <si>
    <t>ფატმან ჩხაიძე</t>
  </si>
  <si>
    <t>ნანი ცომაია</t>
  </si>
  <si>
    <t>ელგუჯა ფოჩხუა</t>
  </si>
  <si>
    <t>მარინე მიმინოშვილი</t>
  </si>
  <si>
    <t>მარინა ესიავა</t>
  </si>
  <si>
    <t>სევერიანე ქოიავა</t>
  </si>
  <si>
    <t>ნანული ცანავა</t>
  </si>
  <si>
    <t>მანანა ბოკუჩავა</t>
  </si>
  <si>
    <t>ზაზა გვაზავა</t>
  </si>
  <si>
    <t>დარეჯანი გაბესკირია</t>
  </si>
  <si>
    <t>ვანდა მაკალათია</t>
  </si>
  <si>
    <t>თამარი ბოკუჩავა</t>
  </si>
  <si>
    <t>ირა ჯულაყიძე</t>
  </si>
  <si>
    <t>მაია ძიძიგური</t>
  </si>
  <si>
    <t>თამარი ხოშტარია</t>
  </si>
  <si>
    <t>ნინო სიმონია</t>
  </si>
  <si>
    <t>ლალი ნიკურაძე</t>
  </si>
  <si>
    <t>ლიანა ხოშტარია</t>
  </si>
  <si>
    <t>ინგა ჭედია</t>
  </si>
  <si>
    <t>ნუნუ კუჭუხიძე</t>
  </si>
  <si>
    <t>ნანა გაბელაია</t>
  </si>
  <si>
    <t>თეონა ბორტმან</t>
  </si>
  <si>
    <t>იამზე ხორავა</t>
  </si>
  <si>
    <t>ციცინო ჭანტურაია</t>
  </si>
  <si>
    <t>კობა ცომაია</t>
  </si>
  <si>
    <t>თეიმურაზ გაბელაია</t>
  </si>
  <si>
    <t>მურმან ჩოჩია</t>
  </si>
  <si>
    <t>ვალერი თოფურია</t>
  </si>
  <si>
    <t>ნუგზარი კაჭარავა</t>
  </si>
  <si>
    <t>თენგიზი ჩოჩია</t>
  </si>
  <si>
    <t>ვახტანგი გეგეჭკორი</t>
  </si>
  <si>
    <t>იერემია შუბლაძე</t>
  </si>
  <si>
    <t>გიორგი ჭედია</t>
  </si>
  <si>
    <t>გია ბაკურაძე</t>
  </si>
  <si>
    <t>გიორგი ჭანტურაია</t>
  </si>
  <si>
    <t>შუქური ჯოჯუა</t>
  </si>
  <si>
    <t>ეკა გაბელაია</t>
  </si>
  <si>
    <t>ირინა გუჯეჯიანი</t>
  </si>
  <si>
    <t>თამარი ფიფია</t>
  </si>
  <si>
    <t>თეა პაჭკორია</t>
  </si>
  <si>
    <t>თეა ნარმანია</t>
  </si>
  <si>
    <t>ია კვარაცხელია</t>
  </si>
  <si>
    <t>მარინა ჯანჯღავა</t>
  </si>
  <si>
    <t>ნინო ბიგვავა</t>
  </si>
  <si>
    <t>ირმა სიჭინავა</t>
  </si>
  <si>
    <t>ნინო ესართია</t>
  </si>
  <si>
    <t>მარინე თორდია</t>
  </si>
  <si>
    <t>ნანა ქარდავა</t>
  </si>
  <si>
    <t>დათო ბიგვავა</t>
  </si>
  <si>
    <t>ელისო გოქაძე</t>
  </si>
  <si>
    <t>თამაზ ბელქანია</t>
  </si>
  <si>
    <t>ლელა სიჭინავა</t>
  </si>
  <si>
    <t>ეკა კუტალია</t>
  </si>
  <si>
    <t>ნატო ტაბაღუა</t>
  </si>
  <si>
    <t>ინგა ხაბურზანია</t>
  </si>
  <si>
    <t>ციცინო თოდუა</t>
  </si>
  <si>
    <t>მონიკა შელია</t>
  </si>
  <si>
    <t>ნინო ბაღათურია</t>
  </si>
  <si>
    <t>შორენა ხაბურზანია</t>
  </si>
  <si>
    <t>მედეა ყურწუა</t>
  </si>
  <si>
    <t>ვასასი თოდუა</t>
  </si>
  <si>
    <t>ასმათი ყუფუნია</t>
  </si>
  <si>
    <t>თეა ბიგვავა</t>
  </si>
  <si>
    <t>ირმა შარია</t>
  </si>
  <si>
    <t>ნათია სხულუხია</t>
  </si>
  <si>
    <t>ზეინაბ ბულია</t>
  </si>
  <si>
    <t>დიანა ვაჭარია</t>
  </si>
  <si>
    <t>ირინა გოგია</t>
  </si>
  <si>
    <t>თეიმურაზი სარია</t>
  </si>
  <si>
    <t>გულნარა ჭანტურია-ჩარგაზია</t>
  </si>
  <si>
    <t>მანანა ჯაკონია</t>
  </si>
  <si>
    <t>ირინე გაბისქირია</t>
  </si>
  <si>
    <t>თამარ ხაბურზანია</t>
  </si>
  <si>
    <t>სალომე თორდია</t>
  </si>
  <si>
    <t>მეგი გალდავა</t>
  </si>
  <si>
    <t>ფიქრია სანაია</t>
  </si>
  <si>
    <t>ინეზა მაჭავარიანი</t>
  </si>
  <si>
    <t>ქეთევან დამენია</t>
  </si>
  <si>
    <t>ნინო თოლორაია</t>
  </si>
  <si>
    <t>სალომე კიტია</t>
  </si>
  <si>
    <t>მაია ფაცაცია</t>
  </si>
  <si>
    <t>ჯამბულ ნაჭყებია</t>
  </si>
  <si>
    <t>ზვიადი საბახტარაშვილი</t>
  </si>
  <si>
    <t>ნუკრი შელია</t>
  </si>
  <si>
    <t>გოდერძი შენგელია</t>
  </si>
  <si>
    <t>მიხეილი ჯოჯუა</t>
  </si>
  <si>
    <t>რამაზი ნადარია</t>
  </si>
  <si>
    <t>ჯადული ნაჭყებია</t>
  </si>
  <si>
    <t>ლევან თორდია</t>
  </si>
  <si>
    <t>ზაზა შაგიძე</t>
  </si>
  <si>
    <t>ემზარ ოყუჯავა</t>
  </si>
  <si>
    <t>მურთაზ შანავა</t>
  </si>
  <si>
    <t>ზურაბ გვაჯაია</t>
  </si>
  <si>
    <t>ბიქტორი კაკულია</t>
  </si>
  <si>
    <t>ზაურ ქობალია</t>
  </si>
  <si>
    <t>ალექსანდრე ზარქუა</t>
  </si>
  <si>
    <t>მერაბ თორდია</t>
  </si>
  <si>
    <t>ბორის ბულია</t>
  </si>
  <si>
    <t>ვეფხვია გოგოხია</t>
  </si>
  <si>
    <t>დავით ძიმისტარაშვილი</t>
  </si>
  <si>
    <t>ნანი ჯღარკავა</t>
  </si>
  <si>
    <t>თეა თოდუა</t>
  </si>
  <si>
    <t>მზია კეკელია</t>
  </si>
  <si>
    <t>მანანა ჯიჯელავა</t>
  </si>
  <si>
    <t>ნათელა ნაჭყებია-ახვლედიანი</t>
  </si>
  <si>
    <t>პაატა ჯიჯელავა</t>
  </si>
  <si>
    <t>რაულ ბაღიშვილი</t>
  </si>
  <si>
    <t>ბაჩუკ წოწორია</t>
  </si>
  <si>
    <t>გალინა კანდირინა</t>
  </si>
  <si>
    <t>ეკატერინე ჩიხლაძე</t>
  </si>
  <si>
    <t>ხათუნა გვაზავა</t>
  </si>
  <si>
    <t>თემურ კეკუტია</t>
  </si>
  <si>
    <t>ცისკარა სურმავა</t>
  </si>
  <si>
    <t>ჟულიეტა ქვარცხავა</t>
  </si>
  <si>
    <t>ნაირა გეგეჭკორი</t>
  </si>
  <si>
    <t>მზიური ჩიხლაძე</t>
  </si>
  <si>
    <t>ირმა კეკუტია</t>
  </si>
  <si>
    <t>გულისა ჯიქია</t>
  </si>
  <si>
    <t>გიორგი გაბედავა</t>
  </si>
  <si>
    <t>ნონა სულავა</t>
  </si>
  <si>
    <t>ჯილდა ჯამბურია</t>
  </si>
  <si>
    <t>მადონა გვაზავა</t>
  </si>
  <si>
    <t>მანანა ცაავა</t>
  </si>
  <si>
    <t>ია კარტოზია</t>
  </si>
  <si>
    <t>ბესიკ ჯაშია</t>
  </si>
  <si>
    <t>ისაკი წულაია</t>
  </si>
  <si>
    <t>თამაზ ჯანაშია</t>
  </si>
  <si>
    <t>რობერტ გალდავა</t>
  </si>
  <si>
    <t>ნერონი კეკუტია</t>
  </si>
  <si>
    <t>ანზორ გეგეჭკორი</t>
  </si>
  <si>
    <t>სპარტაკ ჭუბაბრია</t>
  </si>
  <si>
    <t>ნიკოლოზ ჭიჭაღუა</t>
  </si>
  <si>
    <t>თემურაზ ჯამბურია</t>
  </si>
  <si>
    <t>თეიმურაზ სულაბერიძე</t>
  </si>
  <si>
    <t>მამუკა ცაავა</t>
  </si>
  <si>
    <t>შალვა უჩავა</t>
  </si>
  <si>
    <t>გელა კოპალიანი</t>
  </si>
  <si>
    <t>ნინო მიქაძე</t>
  </si>
  <si>
    <t>ლილი ჯაფარიძე</t>
  </si>
  <si>
    <t>გელა ჩართოლანი</t>
  </si>
  <si>
    <t>ნინო ჯაფარიძე</t>
  </si>
  <si>
    <t>ტასო დევდარიანი</t>
  </si>
  <si>
    <t>ქეთევან ფილფანი</t>
  </si>
  <si>
    <t>ეჟენი პაკელიანი</t>
  </si>
  <si>
    <t>ნათელა კვიციანი</t>
  </si>
  <si>
    <t>მადონა გვარლიანი</t>
  </si>
  <si>
    <t>ელისო პირველი</t>
  </si>
  <si>
    <t>ელისო თამლიანი</t>
  </si>
  <si>
    <t>ვენერა ნაკანი</t>
  </si>
  <si>
    <t>ქეთო შუკვანი</t>
  </si>
  <si>
    <t>გახა შუკვანი</t>
  </si>
  <si>
    <t>ემზარ უდესიანი</t>
  </si>
  <si>
    <t>ლევან ჯაჯვანი</t>
  </si>
  <si>
    <t>ნუგზარ გულედანი</t>
  </si>
  <si>
    <t>ეთერი უდესიანი</t>
  </si>
  <si>
    <t>ნანა ჯიჯიხია</t>
  </si>
  <si>
    <t>ხათუნა ლუხავა</t>
  </si>
  <si>
    <t>გრიგოლ შენგელია</t>
  </si>
  <si>
    <t>ხვიჩა ხვიჩია</t>
  </si>
  <si>
    <t>ირაკლი ცხვიტავა</t>
  </si>
  <si>
    <t>მანანა შენგელია</t>
  </si>
  <si>
    <t>ელისო კიტია</t>
  </si>
  <si>
    <t>თეიმურაზი ფოჩხუა</t>
  </si>
  <si>
    <t>ნატო ბარძემიშვილი</t>
  </si>
  <si>
    <t>ლაურა შამათავა</t>
  </si>
  <si>
    <t>ნინო დიხამინჯია</t>
  </si>
  <si>
    <t>ნესტანი ბოხუა</t>
  </si>
  <si>
    <t>ელმირა კორშია</t>
  </si>
  <si>
    <t>ლელა გაბეჩავა</t>
  </si>
  <si>
    <t>ელისო გეგენავა</t>
  </si>
  <si>
    <t>ეკა კალანდია</t>
  </si>
  <si>
    <t>ნატო ლიპარტია</t>
  </si>
  <si>
    <t>მარინე კაჭარავა</t>
  </si>
  <si>
    <t>ცირა კორშია</t>
  </si>
  <si>
    <t>მზისადარი ჭანტურია</t>
  </si>
  <si>
    <t>ეთერი გაბეჩავა</t>
  </si>
  <si>
    <t>მანონი ბუკია</t>
  </si>
  <si>
    <t>თეა საბახტარაშვილი</t>
  </si>
  <si>
    <t>ზურაბი ძველაია</t>
  </si>
  <si>
    <t>მოკო ჭითავა</t>
  </si>
  <si>
    <t>ბადრი გაბუნია</t>
  </si>
  <si>
    <t>ტარიელი ვასილევი</t>
  </si>
  <si>
    <t>ვახტანგი ჯანჯღავა</t>
  </si>
  <si>
    <t>გოჩა გაგუა</t>
  </si>
  <si>
    <t>კახაბერი მირგატია</t>
  </si>
  <si>
    <t>ბადრი ჭანტურია</t>
  </si>
  <si>
    <t>მურმანი პარკაია</t>
  </si>
  <si>
    <t>ზურაბ გვალია</t>
  </si>
  <si>
    <t>ამერანი ფუტკარაძე</t>
  </si>
  <si>
    <t>მიხეილ ალავიძე</t>
  </si>
  <si>
    <t>მაკა ჯამბურია</t>
  </si>
  <si>
    <t>ქეთევან კიღურაძე</t>
  </si>
  <si>
    <t>თამარი ჟვანია</t>
  </si>
  <si>
    <t>ნანა რურუა</t>
  </si>
  <si>
    <t>თამარ ნადირაშვილი</t>
  </si>
  <si>
    <t>ლიდა ჭანტურია</t>
  </si>
  <si>
    <t>მარინა ლიხაშესტოვა</t>
  </si>
  <si>
    <t>ქეთევან ზაველური</t>
  </si>
  <si>
    <t>მამუკა კუჭავა</t>
  </si>
  <si>
    <t>ლალი დემანია</t>
  </si>
  <si>
    <t>მაკა ლატარია</t>
  </si>
  <si>
    <t>ლალი ტაბლიაშვილი</t>
  </si>
  <si>
    <t>ლალი თურქია</t>
  </si>
  <si>
    <t>ლოლიტა ინჯგია</t>
  </si>
  <si>
    <t>ლუიზა ქაქუთია</t>
  </si>
  <si>
    <t>მარიკა ჭუმბურიძე</t>
  </si>
  <si>
    <t>ციური ჯანჯღავა</t>
  </si>
  <si>
    <t>თამარი ხუბულია</t>
  </si>
  <si>
    <t>ნინო კინწურაშვილი</t>
  </si>
  <si>
    <t>გალინა ხურცილავა</t>
  </si>
  <si>
    <t>ლუიზა გოგიჩაიშვილი</t>
  </si>
  <si>
    <t>ნუნუ ინჯგია</t>
  </si>
  <si>
    <t>სულიკო კოსტავა</t>
  </si>
  <si>
    <t>ნანული ბებია</t>
  </si>
  <si>
    <t>ელმირა შამუგია</t>
  </si>
  <si>
    <t>აზა დგებუაძე</t>
  </si>
  <si>
    <t>მაია ყურაშვილი</t>
  </si>
  <si>
    <t>ქრისტინე ვასაძე</t>
  </si>
  <si>
    <t>თამუნა ღაჭავა</t>
  </si>
  <si>
    <t>ნანა ბჟალავა</t>
  </si>
  <si>
    <t>ირმა თოფურია</t>
  </si>
  <si>
    <t>ლიანა კეკელია</t>
  </si>
  <si>
    <t>ზვიად კოდუა</t>
  </si>
  <si>
    <t>ბოჩია ლემონჯავა</t>
  </si>
  <si>
    <t>უშანგი ცეკვავა</t>
  </si>
  <si>
    <t>როლანდი გვასალია</t>
  </si>
  <si>
    <t>სოზარი ბერაია</t>
  </si>
  <si>
    <t>ოთარ ცომაია</t>
  </si>
  <si>
    <t>ზაზა ჭკადუა</t>
  </si>
  <si>
    <t>რაფიელი ჭანტურია</t>
  </si>
  <si>
    <t>ზვიად გოროზიანი</t>
  </si>
  <si>
    <t>მალხაზ გორდელაძე</t>
  </si>
  <si>
    <t>ირაკლი ლოლუა</t>
  </si>
  <si>
    <t>დავითი გუჯაბიძე</t>
  </si>
  <si>
    <t>ირაკლი კუპრაძე</t>
  </si>
  <si>
    <t>ელგუჯა დანელია</t>
  </si>
  <si>
    <t>ხვიჩა უჩავა</t>
  </si>
  <si>
    <t>შოთა გაგუა</t>
  </si>
  <si>
    <t>სოსო კაპასნიძე</t>
  </si>
  <si>
    <t>სერგო ბეკვერია</t>
  </si>
  <si>
    <t>თინა ჟვანია</t>
  </si>
  <si>
    <t>ნონა თოდუა</t>
  </si>
  <si>
    <t>ოთარ ქვარცხავა</t>
  </si>
  <si>
    <t>ირინა ქებურია</t>
  </si>
  <si>
    <t>ია ჩიქოვანი</t>
  </si>
  <si>
    <t>დოდო ფირცხელავა</t>
  </si>
  <si>
    <t>თამარ საჯაია</t>
  </si>
  <si>
    <t>დიანა საჯაია</t>
  </si>
  <si>
    <t>ზოია კაჭარავა</t>
  </si>
  <si>
    <t>ნინო არდბელავა</t>
  </si>
  <si>
    <t>ნინო ბებია</t>
  </si>
  <si>
    <t>მაია ყალიჩავა</t>
  </si>
  <si>
    <t>მაია კვარაცხელია</t>
  </si>
  <si>
    <t>როზა ქებურია</t>
  </si>
  <si>
    <t>ინეზა შონია</t>
  </si>
  <si>
    <t>კლარა მაქაცარია</t>
  </si>
  <si>
    <t>მზია თოლორდავა</t>
  </si>
  <si>
    <t>ნატო ჩიქოვანი</t>
  </si>
  <si>
    <t>რამაზი მორგოშია</t>
  </si>
  <si>
    <t>როლანდ ქებურია</t>
  </si>
  <si>
    <t>მუხრან ქებურია</t>
  </si>
  <si>
    <t>ამირან ვეკუა</t>
  </si>
  <si>
    <t>ტერენტი ყალიჩავა</t>
  </si>
  <si>
    <t>რამაზი კოზმავა</t>
  </si>
  <si>
    <t>კახა პერტახია</t>
  </si>
  <si>
    <t>პაატა გაბელია</t>
  </si>
  <si>
    <t>მარინე გულორდავა</t>
  </si>
  <si>
    <t>თამარ თვალთვაძე</t>
  </si>
  <si>
    <t>მედეა კვარაცხელია</t>
  </si>
  <si>
    <t>ნათია უბილავა</t>
  </si>
  <si>
    <t>ჟუჟუნა კვარაცხელია</t>
  </si>
  <si>
    <t>რუსუდან კვარაცხელია</t>
  </si>
  <si>
    <t>დარეჯან კვარაცხელია</t>
  </si>
  <si>
    <t>რუსუდან დაუთაშვილი</t>
  </si>
  <si>
    <t>ნუნუ ურთქმელიძე</t>
  </si>
  <si>
    <t>ლალა ჯალაღონია</t>
  </si>
  <si>
    <t>დარეჯან შანავა</t>
  </si>
  <si>
    <t>მზია ზარქუა</t>
  </si>
  <si>
    <t>ნონა გულუა</t>
  </si>
  <si>
    <t>ბელა სალია</t>
  </si>
  <si>
    <t>ნაზო კალანდია</t>
  </si>
  <si>
    <t>ანჟელა ცაცუა</t>
  </si>
  <si>
    <t>ბეგლარ გიგიბერია</t>
  </si>
  <si>
    <t>ჯამბული ციმინტია</t>
  </si>
  <si>
    <t>მახარე ევსია</t>
  </si>
  <si>
    <t>გელა ლემონჯავა</t>
  </si>
  <si>
    <t>თეიმურაზ მიქავა</t>
  </si>
  <si>
    <t>ომარი სალია</t>
  </si>
  <si>
    <t>ლაშა გაბედავა</t>
  </si>
  <si>
    <t>ბეჟან მოსიძე</t>
  </si>
  <si>
    <t>ავთანდილი ლიპარტია</t>
  </si>
  <si>
    <t>თამარ ჯორჯიკია</t>
  </si>
  <si>
    <t>ბეჟანი კანკია</t>
  </si>
  <si>
    <t>შორენა საბახტარაშვილი</t>
  </si>
  <si>
    <t>სოფიო მალანია</t>
  </si>
  <si>
    <t>ირმა ჯობავა</t>
  </si>
  <si>
    <t>მარინა ცხადაია</t>
  </si>
  <si>
    <t>ნინელა ქირია</t>
  </si>
  <si>
    <t>ინგა თოდუა</t>
  </si>
  <si>
    <t>მზია ბაჩილავა</t>
  </si>
  <si>
    <t>ცისანა ლოლუა</t>
  </si>
  <si>
    <t>ინგა კვიკვინია</t>
  </si>
  <si>
    <t>ლალი ალანია</t>
  </si>
  <si>
    <t>მერაბი დათუაშვილი</t>
  </si>
  <si>
    <t>იაკობ გერგაია</t>
  </si>
  <si>
    <t>კახა კვაშილავა</t>
  </si>
  <si>
    <t>ვალტერი ჭანტურია</t>
  </si>
  <si>
    <t>ზურაბი კოდუა</t>
  </si>
  <si>
    <t>პაატა ქავთარაძე</t>
  </si>
  <si>
    <t>ინგა გრიგოლაია</t>
  </si>
  <si>
    <t>თეა ხასაია</t>
  </si>
  <si>
    <t>თეა შელია</t>
  </si>
  <si>
    <t>ნესტან გოგოხია</t>
  </si>
  <si>
    <t>გოჩა ლიპარტია</t>
  </si>
  <si>
    <t>მარინე ჩაგანავა</t>
  </si>
  <si>
    <t>მარინე ტაბაღუა</t>
  </si>
  <si>
    <t>თეა ჩაკაბერია</t>
  </si>
  <si>
    <t>ხათუნა გეთია</t>
  </si>
  <si>
    <t>ლიანა ფიფია</t>
  </si>
  <si>
    <t>ირინე სამუშია</t>
  </si>
  <si>
    <t>ნანი გოგოხია</t>
  </si>
  <si>
    <t>თინიკო კვარაცხელია</t>
  </si>
  <si>
    <t>ციცინო შონია</t>
  </si>
  <si>
    <t>დარეჯან გერგედავა</t>
  </si>
  <si>
    <t>მაკა კვარაცხელია</t>
  </si>
  <si>
    <t>ნინო სამუშია</t>
  </si>
  <si>
    <t>ბაკური ქანთარია</t>
  </si>
  <si>
    <t>ელგუჯა უბილავა</t>
  </si>
  <si>
    <t>ზაზა აკობია</t>
  </si>
  <si>
    <t>ზვიად აკობია</t>
  </si>
  <si>
    <t>ნუგზარ უბილავა</t>
  </si>
  <si>
    <t>ვახტანგ უბილავა</t>
  </si>
  <si>
    <t>გენადი ჩიკინი</t>
  </si>
  <si>
    <t>პაპუნა სამუშია</t>
  </si>
  <si>
    <t>აზა ძაძამია</t>
  </si>
  <si>
    <t>ნინო ზედგინიძე</t>
  </si>
  <si>
    <t>გულზარი კაჭკაჭიშვილი</t>
  </si>
  <si>
    <t>ეკატერინე ჩიხრაძე</t>
  </si>
  <si>
    <t>მაია სოლოღაშვილი</t>
  </si>
  <si>
    <t>როლანდ ხარშილაძე</t>
  </si>
  <si>
    <t>როინი კიკალიშვილი</t>
  </si>
  <si>
    <t>დავით ჯინჭველაძე</t>
  </si>
  <si>
    <t>ნინო ბუიძე</t>
  </si>
  <si>
    <t>ხათუნა მერაბიშვილი</t>
  </si>
  <si>
    <t>თამარ კვაბზირიძე</t>
  </si>
  <si>
    <t>იზო ჩხაბერიძე</t>
  </si>
  <si>
    <t>რიუზან გიქოშვილი</t>
  </si>
  <si>
    <t>შორენა ფორჩხიძე</t>
  </si>
  <si>
    <t>მანანა ჩაგუნავა</t>
  </si>
  <si>
    <t>მარეხ გელაშვილი</t>
  </si>
  <si>
    <t>ელგუჯა მაჭარაშვილი</t>
  </si>
  <si>
    <t>ლონგინოზ ძინძიბაძე</t>
  </si>
  <si>
    <t>სოსო ჩიქოვანი</t>
  </si>
  <si>
    <t>გურამ შამანაძე</t>
  </si>
  <si>
    <t>ჯონდო ცუხიშვილი</t>
  </si>
  <si>
    <t>სოსო გახოკიძე</t>
  </si>
  <si>
    <t>დავით კირთაძე</t>
  </si>
  <si>
    <t>ფრიდონ ყურაშვილი</t>
  </si>
  <si>
    <t>გიორგი ლომსაძე</t>
  </si>
  <si>
    <t>მაია ლეკიშვილი</t>
  </si>
  <si>
    <t>ლალი გურგენიძე</t>
  </si>
  <si>
    <t>ხათუნა გოზალიშვილი</t>
  </si>
  <si>
    <t>ლალი ადეიშვილი</t>
  </si>
  <si>
    <t>ქეთევან ველიჯანაშვილი</t>
  </si>
  <si>
    <t>ტარიელ მელიქიძე</t>
  </si>
  <si>
    <t>ია თაქთაქიძე</t>
  </si>
  <si>
    <t>ნონა ბერიძე</t>
  </si>
  <si>
    <t>თამარა ფილიშვილი</t>
  </si>
  <si>
    <t>ირმა ლონდარიძე</t>
  </si>
  <si>
    <t>ლალი ტივაძე</t>
  </si>
  <si>
    <t>ნათელა წითლანაძე</t>
  </si>
  <si>
    <t>თინა ასპანიძე</t>
  </si>
  <si>
    <t>ნაილი ცინაძე</t>
  </si>
  <si>
    <t>რუსუდან მეფარიძე</t>
  </si>
  <si>
    <t>ნანა ზაქაიძე</t>
  </si>
  <si>
    <t>სიმონ კარაკაშიან</t>
  </si>
  <si>
    <t>რევაზ ცინაძე</t>
  </si>
  <si>
    <t>ვაჟა რიჟამაძე</t>
  </si>
  <si>
    <t>გოდერძი ნემსაძე</t>
  </si>
  <si>
    <t>გიორგი ტივაძე</t>
  </si>
  <si>
    <t>ვლადიმერ იველაშვილი</t>
  </si>
  <si>
    <t>თამაზი ცინაძე</t>
  </si>
  <si>
    <t>ვაჟა შემაზაშვილი</t>
  </si>
  <si>
    <t>გიორგი ზარიძე</t>
  </si>
  <si>
    <t>ნელი ბერიძე</t>
  </si>
  <si>
    <t>მზია კოჩალიძე</t>
  </si>
  <si>
    <t>რიტა ბარეკიან</t>
  </si>
  <si>
    <t>ამალია ნახატაკიან</t>
  </si>
  <si>
    <t>მაია არნაუთ</t>
  </si>
  <si>
    <t>სოს ჰარუთიუნიან</t>
  </si>
  <si>
    <t>ბაბკენ კალაჩიან</t>
  </si>
  <si>
    <t>ელენა წარუკიან</t>
  </si>
  <si>
    <t>ქნქუშ ევაჯიან</t>
  </si>
  <si>
    <t>სუსანნა ბერიკიან</t>
  </si>
  <si>
    <t>გარინე ევაჯიან</t>
  </si>
  <si>
    <t>გაიანე ქოსიან</t>
  </si>
  <si>
    <t>ელიზავეტა მანუკიან</t>
  </si>
  <si>
    <t>პეტროს მანუკიან</t>
  </si>
  <si>
    <t>ხაჩატურ იუზბაშიან</t>
  </si>
  <si>
    <t>სამველ თოროსიან</t>
  </si>
  <si>
    <t>გრიგორ პეტროსიან</t>
  </si>
  <si>
    <t>ედუარდ პამბუხჩიან</t>
  </si>
  <si>
    <t>ვალერიკი იაილოიან</t>
  </si>
  <si>
    <t>ვარაზდატ პარონიან</t>
  </si>
  <si>
    <t>ალინა ნიკოღოსიან</t>
  </si>
  <si>
    <t>მაგული ქურციკიშვილი</t>
  </si>
  <si>
    <t>კონსტანტინ დგებუაძე</t>
  </si>
  <si>
    <t>გიორგი ქურდაძე</t>
  </si>
  <si>
    <t>ნუნუ ლაბაძე</t>
  </si>
  <si>
    <t>ეთერ ყულჯანიშვილი</t>
  </si>
  <si>
    <t>თამარა გოგოლაძე</t>
  </si>
  <si>
    <t>ლეილა გოგოლაძე</t>
  </si>
  <si>
    <t>თამარი არჯევანიძე</t>
  </si>
  <si>
    <t>სარვარ საფაროვ</t>
  </si>
  <si>
    <t>ირმა მეკონდახიშვილი</t>
  </si>
  <si>
    <t>ირინა გოგოლაძე</t>
  </si>
  <si>
    <t>ინგა გაჩეჩილაძე</t>
  </si>
  <si>
    <t>თამარა გვარამაძე</t>
  </si>
  <si>
    <t>ნანა ჩიტაშვილი</t>
  </si>
  <si>
    <t>რუზემა ჯეირანაშვილი</t>
  </si>
  <si>
    <t>მარიამ კაკაჩიშვილი</t>
  </si>
  <si>
    <t>ეთერ აფრიამაშვილი</t>
  </si>
  <si>
    <t>ეთერი გელაშვილი</t>
  </si>
  <si>
    <t>ხათუნა კირაკოსიან</t>
  </si>
  <si>
    <t>ელიზავეტა ველიჯანიშვილი</t>
  </si>
  <si>
    <t>ინგა ჯვარიძე</t>
  </si>
  <si>
    <t>ჯანიკო ჯანაშვილი</t>
  </si>
  <si>
    <t>გიორგი კბილაშვილი</t>
  </si>
  <si>
    <t>თემური გოგოლაძე</t>
  </si>
  <si>
    <t>ვალერი ზუმბაძე</t>
  </si>
  <si>
    <t>ბესიკი გოგილაშვილი</t>
  </si>
  <si>
    <t>მალხაზი კოპაძე</t>
  </si>
  <si>
    <t>ზალიკო წიქარიშვილი</t>
  </si>
  <si>
    <t>კახაბერი ქოქოშვილი</t>
  </si>
  <si>
    <t>გურამ ბლუაშვილი</t>
  </si>
  <si>
    <t>იმედა გოზალიშვილი</t>
  </si>
  <si>
    <t>თეიმურაზ ქოქოშვილი</t>
  </si>
  <si>
    <t>დავით წიქარიშვილი</t>
  </si>
  <si>
    <t>დავით ბექაური</t>
  </si>
  <si>
    <t>ქეთევან იობაძე</t>
  </si>
  <si>
    <t>დოდო ჩოფიკაშვილი</t>
  </si>
  <si>
    <t>რუსუდან ტაბატაძე</t>
  </si>
  <si>
    <t>გუდსიატ ისაკოვი</t>
  </si>
  <si>
    <t>ლილი სამსონიძე</t>
  </si>
  <si>
    <t>ნანა გელაშვილი</t>
  </si>
  <si>
    <t>ოლია ფერაძე</t>
  </si>
  <si>
    <t>რუსუდან მახათაძე</t>
  </si>
  <si>
    <t>შალვა ჩადუნელი</t>
  </si>
  <si>
    <t>მაკა ბლიაძე</t>
  </si>
  <si>
    <t>მანანა რატიანი</t>
  </si>
  <si>
    <t>ჯულიეტა წიქარიშვილი</t>
  </si>
  <si>
    <t>თამარ აკოფაშვილი</t>
  </si>
  <si>
    <t>მზია კურტანიძე</t>
  </si>
  <si>
    <t>ლია მელიქიძე</t>
  </si>
  <si>
    <t>ეკა ხაჩიძე</t>
  </si>
  <si>
    <t>ანა შუბითიძე</t>
  </si>
  <si>
    <t>ქეთინო რაზმაძე</t>
  </si>
  <si>
    <t>ლიანა ხაჩიძე</t>
  </si>
  <si>
    <t>ირმა ზანაძე</t>
  </si>
  <si>
    <t>მზია შაყულაშვილი</t>
  </si>
  <si>
    <t>ლელა გელაშვილი</t>
  </si>
  <si>
    <t>ნანა ფცქიალაძე</t>
  </si>
  <si>
    <t>ქეთევან წიქარიშვილი</t>
  </si>
  <si>
    <t>მაია ქიტიაშვილი</t>
  </si>
  <si>
    <t>თეა დათუნიშვილი</t>
  </si>
  <si>
    <t>როინი შაყულაშვილი</t>
  </si>
  <si>
    <t>აკაკი აიწურაძე</t>
  </si>
  <si>
    <t>გელა გელაშვილი</t>
  </si>
  <si>
    <t>რამაზ ვარდიძე</t>
  </si>
  <si>
    <t>რომან გოგიჩაიშვილი</t>
  </si>
  <si>
    <t>გიორგი მაისურაძე</t>
  </si>
  <si>
    <t>ამირან ანდღულაძე</t>
  </si>
  <si>
    <t>მალხაზ ნანეტაშვილი</t>
  </si>
  <si>
    <t>ივანე გოგოლაძე</t>
  </si>
  <si>
    <t>მალხაზ ლომსაძე</t>
  </si>
  <si>
    <t>მარინე ღამბაშიძე</t>
  </si>
  <si>
    <t>თეა შერაზადიშვილი</t>
  </si>
  <si>
    <t>ტატიანა კალანდაძე</t>
  </si>
  <si>
    <t>ირმა ტიტვინიძე</t>
  </si>
  <si>
    <t>ნანული მაღრაძე</t>
  </si>
  <si>
    <t>მარინა ტაბატაძე</t>
  </si>
  <si>
    <t>რიმა ხაჩატუროვი</t>
  </si>
  <si>
    <t>ირინა პესკოვა</t>
  </si>
  <si>
    <t>ლამარა დემეტრაძე</t>
  </si>
  <si>
    <t>გოარ ვარდანიან-დარბინიან</t>
  </si>
  <si>
    <t>ლიდა სავოიან</t>
  </si>
  <si>
    <t>ტერეზა ჰოვსეფიან</t>
  </si>
  <si>
    <t>ნატო ირემაძე</t>
  </si>
  <si>
    <t>სვეტლანა ფაინ</t>
  </si>
  <si>
    <t>მერუჟან აივაზიან</t>
  </si>
  <si>
    <t>არმენუი ასლანიან</t>
  </si>
  <si>
    <t>გაიანე კარაგულიან</t>
  </si>
  <si>
    <t>ირინა აივაზიან</t>
  </si>
  <si>
    <t>სუსანნა ღარსლიან</t>
  </si>
  <si>
    <t>ანაიტ ბაღდასარიან</t>
  </si>
  <si>
    <t>რიტა ეღოიან</t>
  </si>
  <si>
    <t>ანდრანიკ თოპუზიან</t>
  </si>
  <si>
    <t>კარენ ღარსლიან</t>
  </si>
  <si>
    <t>ლევონ ჩობანიან</t>
  </si>
  <si>
    <t>იურიკ კარსლიან</t>
  </si>
  <si>
    <t>ნაირი შაიბეკიან</t>
  </si>
  <si>
    <t>არუშან ვარტანიან</t>
  </si>
  <si>
    <t>სუსანნა სკოიან</t>
  </si>
  <si>
    <t>მარინა რეხვიაშვილი</t>
  </si>
  <si>
    <t>პაატა ნათენაძე</t>
  </si>
  <si>
    <t>ნუნუ კავკასიძე</t>
  </si>
  <si>
    <t>ნატო ტოგონიძე</t>
  </si>
  <si>
    <t>თამილა ქუფარაშვილი</t>
  </si>
  <si>
    <t>ნინო ბიწაძე</t>
  </si>
  <si>
    <t>ირმა მელქაძე</t>
  </si>
  <si>
    <t>დარეჯან იჩუაიძე</t>
  </si>
  <si>
    <t>მარინე მენაბდიშვილი</t>
  </si>
  <si>
    <t>მანანა კილასონია</t>
  </si>
  <si>
    <t>კობა ჩაფრავა</t>
  </si>
  <si>
    <t>მარგარიტა შირაჩიანი</t>
  </si>
  <si>
    <t>ანა აბრამიშვილი</t>
  </si>
  <si>
    <t>ნონა ლაზარეშვილი</t>
  </si>
  <si>
    <t>ლენა ისაკაძე</t>
  </si>
  <si>
    <t>ელზა დანელიანი</t>
  </si>
  <si>
    <t>მაკა დევნოზაშვილი</t>
  </si>
  <si>
    <t>აღუნიკ ანანიანი</t>
  </si>
  <si>
    <t>ნონა სარაჯიშვილი</t>
  </si>
  <si>
    <t>მზია კოდიაშვილი</t>
  </si>
  <si>
    <t>მარინა საბაძე</t>
  </si>
  <si>
    <t>ლარისა სილაგაძე</t>
  </si>
  <si>
    <t>ნანა ჩაკვეტაძე</t>
  </si>
  <si>
    <t>ვასილ გოგებაშვილი</t>
  </si>
  <si>
    <t>ავთანდილ ფურცელაძე</t>
  </si>
  <si>
    <t>გიორგი რეხვიაშვილი</t>
  </si>
  <si>
    <t>კახაბერ გიორბელიძე</t>
  </si>
  <si>
    <t>ემზარ ავქოფაშვილი</t>
  </si>
  <si>
    <t>რამაზი მამულაშვილი</t>
  </si>
  <si>
    <t>მურმან ბიწაძე</t>
  </si>
  <si>
    <t>დავითი ჩაკვეტაძე</t>
  </si>
  <si>
    <t>თემურ ლომსაძე</t>
  </si>
  <si>
    <t>ტარიელ გოგოლაძე</t>
  </si>
  <si>
    <t>ვეფხვია კაპანაძე</t>
  </si>
  <si>
    <t>არმენ პოღოსიანი</t>
  </si>
  <si>
    <t>როზა მარგველიანი</t>
  </si>
  <si>
    <t>თინათინ ასლანიშვილი</t>
  </si>
  <si>
    <t>მაია კვეკვეცია</t>
  </si>
  <si>
    <t>მარინა ჩარუხაძე</t>
  </si>
  <si>
    <t>ზაზა შაფათავა</t>
  </si>
  <si>
    <t>შორენა დალაქიშვილი</t>
  </si>
  <si>
    <t>ახმედ აბდუევი</t>
  </si>
  <si>
    <t>თეა გელაშვილი</t>
  </si>
  <si>
    <t>ნონა კახაბრიშვილი</t>
  </si>
  <si>
    <t>მარინე მაღალდაძე</t>
  </si>
  <si>
    <t>ნინო გამყრელიძე</t>
  </si>
  <si>
    <t>მანანა გაბაშვილი</t>
  </si>
  <si>
    <t>ილია ნოზაძე</t>
  </si>
  <si>
    <t>ნინო ჭყოიძე</t>
  </si>
  <si>
    <t>ნუნუ ჯარიაშვილი</t>
  </si>
  <si>
    <t>გიორგი აბაშიძე</t>
  </si>
  <si>
    <t>ეკა მირუაშვილი</t>
  </si>
  <si>
    <t>თამარ ნარმანია</t>
  </si>
  <si>
    <t>ნატო კაკიაშვილი</t>
  </si>
  <si>
    <t>მაია შოშიტაშვილი</t>
  </si>
  <si>
    <t>ხათუნა ყიყიშვილი</t>
  </si>
  <si>
    <t>ნინო გოგნიაშვილი</t>
  </si>
  <si>
    <t>თინა ცხოვრებაშვილი</t>
  </si>
  <si>
    <t>ეკატერინე სისოშვილი</t>
  </si>
  <si>
    <t>ნათელა ბიწაძე</t>
  </si>
  <si>
    <t>ნანა სუხიშვილი</t>
  </si>
  <si>
    <t>ციური აბესაძე</t>
  </si>
  <si>
    <t>ლეილა ტაბუცაძე</t>
  </si>
  <si>
    <t>ნატო ფარსადანაშვილი</t>
  </si>
  <si>
    <t>მანანა სიხარულიძე</t>
  </si>
  <si>
    <t>ნატო დევდარიანი</t>
  </si>
  <si>
    <t>თამარი ჯავახიშვილი</t>
  </si>
  <si>
    <t>ეკატერინე ბაძგარაძე</t>
  </si>
  <si>
    <t>ეკა ნავერიანი</t>
  </si>
  <si>
    <t>ჯულიეტა არზუმანიან</t>
  </si>
  <si>
    <t>ხათუნა პაიჭაძე</t>
  </si>
  <si>
    <t>სოფიკო თაბუკაშვილი</t>
  </si>
  <si>
    <t>პატრიცია ანჩაბაძე</t>
  </si>
  <si>
    <t>ზაურ ქართველიშვილი</t>
  </si>
  <si>
    <t>სამველ ზულალიანი</t>
  </si>
  <si>
    <t>დიმიტრი რიკაძე</t>
  </si>
  <si>
    <t>არჩილი ცოფურაშვილი</t>
  </si>
  <si>
    <t>ლევანი გელაშვილი</t>
  </si>
  <si>
    <t>სანდრო დოღონაძე</t>
  </si>
  <si>
    <t>გენადი ჯანტიშვილი</t>
  </si>
  <si>
    <t>ელგუჯა სახვაძე</t>
  </si>
  <si>
    <t>დავითი არსოშვილი</t>
  </si>
  <si>
    <t>დავითი ასლამაზიშვილი</t>
  </si>
  <si>
    <t>დავით ტაბუცაძე</t>
  </si>
  <si>
    <t>არჩილ გოცირიძე</t>
  </si>
  <si>
    <t>ალექსანდრე ბუდაღაშვილი</t>
  </si>
  <si>
    <t>ვახტანგი არევაძე</t>
  </si>
  <si>
    <t>გურგენ ნიჟარაძე</t>
  </si>
  <si>
    <t>მარინა მენაბდე</t>
  </si>
  <si>
    <t>იაკობი ქართველიშვილი</t>
  </si>
  <si>
    <t>მზია ნინიაშვილი</t>
  </si>
  <si>
    <t>სვეტლანა ოკმელაშვილი</t>
  </si>
  <si>
    <t>ცისანა ბეჟუაშვილი</t>
  </si>
  <si>
    <t>ნანული გეგელაშვილი</t>
  </si>
  <si>
    <t>ლალი ნიკიფოროვა</t>
  </si>
  <si>
    <t>დალი ჩხვიმიანი</t>
  </si>
  <si>
    <t>ჟანეტა ტატუაშვილი-ნინიაშვილი</t>
  </si>
  <si>
    <t>ლია მარტიაშვილი</t>
  </si>
  <si>
    <t>მაია ცინდელიანი</t>
  </si>
  <si>
    <t>თამარი ურუმაშვილი</t>
  </si>
  <si>
    <t>ცირა ჯინჭარაშვილი</t>
  </si>
  <si>
    <t>ლია ცინდელიანი</t>
  </si>
  <si>
    <t>ეკა ლაგაზაშვილი</t>
  </si>
  <si>
    <t>ნოდარი კავლელაშვილი</t>
  </si>
  <si>
    <t>ნიკოლოზ ბეჟანიშვილი</t>
  </si>
  <si>
    <t>ნოდარი ასლანიშვილი</t>
  </si>
  <si>
    <t>როინა კავლელაშვილი</t>
  </si>
  <si>
    <t>გოჩა მარტიაშვილი</t>
  </si>
  <si>
    <t>ხვიჩა მარტიაშვილი</t>
  </si>
  <si>
    <t>გელა ტატულაშვილი</t>
  </si>
  <si>
    <t>გუსეინ უმბატოვი</t>
  </si>
  <si>
    <t>სოფიო ზარნაძე</t>
  </si>
  <si>
    <t>სოფიო ბექაური</t>
  </si>
  <si>
    <t>ჯემალი შავაძე</t>
  </si>
  <si>
    <t>ეთერი მახარაშვილი</t>
  </si>
  <si>
    <t>დავით ბეგიაშვილი</t>
  </si>
  <si>
    <t>მანაოლ მეშველიანი</t>
  </si>
  <si>
    <t>მარინე ნარიმანიძე</t>
  </si>
  <si>
    <t>ლიანა ბექაური</t>
  </si>
  <si>
    <t>ვეფხვია გოგიჩაიშვილი</t>
  </si>
  <si>
    <t>იზა ადამაშვილი</t>
  </si>
  <si>
    <t>ირმა ახიჯანოვა</t>
  </si>
  <si>
    <t>ქეთინო ადამაშვილი</t>
  </si>
  <si>
    <t>ლელა ფარსადანიშვილი</t>
  </si>
  <si>
    <t>გრუნიკო აღდგომელაშვილი</t>
  </si>
  <si>
    <t>ნინო მარიკაშვილი</t>
  </si>
  <si>
    <t>ხათუნა ბექაური</t>
  </si>
  <si>
    <t>სოფიო აბიათარი</t>
  </si>
  <si>
    <t>ხათუნა ჩივაძე</t>
  </si>
  <si>
    <t>ირინე სამადაშვილი</t>
  </si>
  <si>
    <t>ნათია სარდლიშვილი</t>
  </si>
  <si>
    <t>ლია კუჭაიძე</t>
  </si>
  <si>
    <t>ნონა არღვლიანი</t>
  </si>
  <si>
    <t>ნუნუ გასვიანი</t>
  </si>
  <si>
    <t>ედუარდ ზატიევი</t>
  </si>
  <si>
    <t>ზურაბ წიკლაური</t>
  </si>
  <si>
    <t>ოთარ ტიკურიშვილი</t>
  </si>
  <si>
    <t>სულიკო ინასარიძე</t>
  </si>
  <si>
    <t>არაიკ ახიჯანიან</t>
  </si>
  <si>
    <t>გივი ბერუაშვილი</t>
  </si>
  <si>
    <t>გელა წიკლაური</t>
  </si>
  <si>
    <t>იშხან გასპარიანი</t>
  </si>
  <si>
    <t>ვაჟა ნადირაძე</t>
  </si>
  <si>
    <t>ივანე თორაძე</t>
  </si>
  <si>
    <t>იოსები ადამაშვილი</t>
  </si>
  <si>
    <t>ივანე რომანენკო</t>
  </si>
  <si>
    <t>თენგიზ გოგიჩაშვილი</t>
  </si>
  <si>
    <t>ნოდარ ბედოიძე</t>
  </si>
  <si>
    <t>გალინა სარაევი</t>
  </si>
  <si>
    <t>თენგიზ ჯინჯოლავა</t>
  </si>
  <si>
    <t>მაია ქაჯაია</t>
  </si>
  <si>
    <t>რუსუდან მაღალაშვილი</t>
  </si>
  <si>
    <t>რუსუდან გუგუსიანი</t>
  </si>
  <si>
    <t>მაია წიფიანი</t>
  </si>
  <si>
    <t>ნინო მურღვლიანი</t>
  </si>
  <si>
    <t>ილონა კვიციანი</t>
  </si>
  <si>
    <t>კობა გურჩიანი</t>
  </si>
  <si>
    <t>როდამ წიფიანი</t>
  </si>
  <si>
    <t>არსენ აფრასიძე</t>
  </si>
  <si>
    <t>ლერი გვარმიანი</t>
  </si>
  <si>
    <t>ელენე ოქროპირიძე</t>
  </si>
  <si>
    <t>ოლღა სავჩენკო</t>
  </si>
  <si>
    <t>ვენერა მარდანოვა</t>
  </si>
  <si>
    <t>ადათ ადგეზალოვი</t>
  </si>
  <si>
    <t>ასიფ გარაევი</t>
  </si>
  <si>
    <t>იბრაგიმხალილ გამიდოვი</t>
  </si>
  <si>
    <t>სულეიმან კურბანოვი</t>
  </si>
  <si>
    <t>ელშან ისმაილოვი</t>
  </si>
  <si>
    <t>გადიმ მუსაევი</t>
  </si>
  <si>
    <t>გაზანფარ ალიევი</t>
  </si>
  <si>
    <t>ნამაზ ალასკეროვი</t>
  </si>
  <si>
    <t>ფარზანე მეხტიევი</t>
  </si>
  <si>
    <t>ვაგიფ მამედოვი</t>
  </si>
  <si>
    <t>ასმათ ხალილოვა</t>
  </si>
  <si>
    <t>მაია ხერგიანი</t>
  </si>
  <si>
    <t>ნანული გოგსაძე</t>
  </si>
  <si>
    <t>ციალა გულბიანი</t>
  </si>
  <si>
    <t>თინა ცეცხლაძე</t>
  </si>
  <si>
    <t>ჟალე ნაბიევა</t>
  </si>
  <si>
    <t>შორენა წიკლაური</t>
  </si>
  <si>
    <t>შოვკატ აბასოვა</t>
  </si>
  <si>
    <t>სანამ ნაბიევა</t>
  </si>
  <si>
    <t>გაიანე ოგანესიანი</t>
  </si>
  <si>
    <t>ზინა ტაბატაძე</t>
  </si>
  <si>
    <t>სახნაბანი აბასოვა</t>
  </si>
  <si>
    <t>ნელიკ აბიანი</t>
  </si>
  <si>
    <t>აშხენ აკოფიანი</t>
  </si>
  <si>
    <t>გულავატინ ქარიმოვა</t>
  </si>
  <si>
    <t>ლაჩინ ეფენდიევა</t>
  </si>
  <si>
    <t>ხალიდა კურბანოვა</t>
  </si>
  <si>
    <t>ნარმინა ვეისალოვა</t>
  </si>
  <si>
    <t>მილანია ფოთიანი</t>
  </si>
  <si>
    <t>დარეჯანი ფუტკარაძე</t>
  </si>
  <si>
    <t>ალახვერდი გამბაროვი</t>
  </si>
  <si>
    <t>გასან ჯაფაროვი</t>
  </si>
  <si>
    <t>ელჩინ გურბანოვი</t>
  </si>
  <si>
    <t>ალმაზ გურბანოვი</t>
  </si>
  <si>
    <t>თეიმურ ასკაროვი</t>
  </si>
  <si>
    <t>ამირხან შარაევი</t>
  </si>
  <si>
    <t>იაგუბ ეფენდიევი</t>
  </si>
  <si>
    <t>ლავრენტი მუმლაძე</t>
  </si>
  <si>
    <t>ნორიკ ნადირიანი</t>
  </si>
  <si>
    <t>არამაის მირზოიანი</t>
  </si>
  <si>
    <t>სულეიმან ყურბანოვი</t>
  </si>
  <si>
    <t>ალი აბასოვი</t>
  </si>
  <si>
    <t>გარა მამედოვი</t>
  </si>
  <si>
    <t>კოლიკ მარკარიანი</t>
  </si>
  <si>
    <t>ნოშრევან ქამადაძე</t>
  </si>
  <si>
    <t>თენგიზ მეტრეველი</t>
  </si>
  <si>
    <t>გიორგი ვენეცკი</t>
  </si>
  <si>
    <t>ნინო ბაწელაშვილი</t>
  </si>
  <si>
    <t>ნინო წიკლაური</t>
  </si>
  <si>
    <t>მარინე ბაქრაძე</t>
  </si>
  <si>
    <t>ლელა ვაჭარაძე</t>
  </si>
  <si>
    <t>ელისო მაჩხაშვილი</t>
  </si>
  <si>
    <t>ფიქრია ბაბუნაშვილი</t>
  </si>
  <si>
    <t>შორენა ინასარიძე</t>
  </si>
  <si>
    <t>გიორგი მოდებაძე</t>
  </si>
  <si>
    <t>გოჩა ჯალაღონია</t>
  </si>
  <si>
    <t>ზურაბ მაჭარაშვილი</t>
  </si>
  <si>
    <t>ლელა ტაბატაძე</t>
  </si>
  <si>
    <t>ზამირა ბერაძე</t>
  </si>
  <si>
    <t>თეა ხუნწარია</t>
  </si>
  <si>
    <t>რევაზი მიქავა</t>
  </si>
  <si>
    <t>ჯუნა ვარსიმაშვილი</t>
  </si>
  <si>
    <t>თედორე ლემონჯავა</t>
  </si>
  <si>
    <t>მაია მოქია</t>
  </si>
  <si>
    <t>თეა კუტალაძე</t>
  </si>
  <si>
    <t>მაია გამტკიცულაშვილი</t>
  </si>
  <si>
    <t>ლელა კვიციანი</t>
  </si>
  <si>
    <t>იანა დარბაიძე</t>
  </si>
  <si>
    <t>თამრიკო ადამია</t>
  </si>
  <si>
    <t>ეკატერინე ქადაგიშვილი</t>
  </si>
  <si>
    <t>მარია ბლინოვა</t>
  </si>
  <si>
    <t>თელი წოწორია</t>
  </si>
  <si>
    <t>მაია ალანია</t>
  </si>
  <si>
    <t>ნინო ჩუთლაშვილი</t>
  </si>
  <si>
    <t>ნინა ხახნელიძე</t>
  </si>
  <si>
    <t>ხათუნა დალაქიშვილი-ბერიძე</t>
  </si>
  <si>
    <t>ირმა შავშიშვილი</t>
  </si>
  <si>
    <t>ვერიკო ჩოქური</t>
  </si>
  <si>
    <t>ჟანა გოდერძიშვილი</t>
  </si>
  <si>
    <t>ფატმანი კვირკაშვილი</t>
  </si>
  <si>
    <t>ვალიდა კახნიაშვილი</t>
  </si>
  <si>
    <t>ინგა გალდავა</t>
  </si>
  <si>
    <t>ფატიმა გოლავა</t>
  </si>
  <si>
    <t>ლარისა ბერია</t>
  </si>
  <si>
    <t>ლელა ქარდავა</t>
  </si>
  <si>
    <t>მაია ქარდავა</t>
  </si>
  <si>
    <t>სოფიო ცირდავა</t>
  </si>
  <si>
    <t>ნანული მურჯიკნელი</t>
  </si>
  <si>
    <t>მანული ქოჩქიანი</t>
  </si>
  <si>
    <t>მერაბ ტყეშელაშვილი</t>
  </si>
  <si>
    <t>გიორგი მუმლაძე</t>
  </si>
  <si>
    <t>გენადი გვირჯიშვილი</t>
  </si>
  <si>
    <t>პაატა რთველიაშვილი</t>
  </si>
  <si>
    <t>მალხაზ ჯაში</t>
  </si>
  <si>
    <t>აკაკი ჩაჩხიანი</t>
  </si>
  <si>
    <t>მამუკა ჩაბალოშვილი</t>
  </si>
  <si>
    <t>დავითი ნინიაშვილი</t>
  </si>
  <si>
    <t>მამუკა ივარდავა</t>
  </si>
  <si>
    <t>ჯემალი დავითაშვილი</t>
  </si>
  <si>
    <t>პეტრე კობახიძე</t>
  </si>
  <si>
    <t>რევაზი ჩოქური</t>
  </si>
  <si>
    <t>მალხაზი შუბითიძე</t>
  </si>
  <si>
    <t>გიორგი როსტიაშვილი</t>
  </si>
  <si>
    <t>რომანი ფეიქრიშვილი</t>
  </si>
  <si>
    <t>ზვიადი გვაზავა</t>
  </si>
  <si>
    <t>პაატა ძმანაშვილი</t>
  </si>
  <si>
    <t>გია ტუხაშვილი</t>
  </si>
  <si>
    <t>ელგუჯა სხვიტარიძე</t>
  </si>
  <si>
    <t>ჟულიეტა გულიაშვილი</t>
  </si>
  <si>
    <t>თამაზ მაღრაძე</t>
  </si>
  <si>
    <t>თინათინ სუხოშვილი</t>
  </si>
  <si>
    <t>ირინა ჩამურლიევა</t>
  </si>
  <si>
    <t>მაია ჯიჯავაძე-ბარამიძე</t>
  </si>
  <si>
    <t>ზაალი აფრასიძე</t>
  </si>
  <si>
    <t>ინგა დევდარიანი</t>
  </si>
  <si>
    <t>ნატო გაბუნია</t>
  </si>
  <si>
    <t>ნანა მურღვლიანი</t>
  </si>
  <si>
    <t>ელევნორა წერედიანი</t>
  </si>
  <si>
    <t>ნათელა ფირცხელანი</t>
  </si>
  <si>
    <t>ნუნე სარკისიან</t>
  </si>
  <si>
    <t>ლელა თავართქილაძე</t>
  </si>
  <si>
    <t>როზა საღლიანი</t>
  </si>
  <si>
    <t>სვეტლანა მეგრაბიან</t>
  </si>
  <si>
    <t>ინგა აფრასიძე</t>
  </si>
  <si>
    <t>სონია მანასიან</t>
  </si>
  <si>
    <t>ზვიადი მეხეშიძე</t>
  </si>
  <si>
    <t>მანანა ტარიელაძე</t>
  </si>
  <si>
    <t>ინგა წერედიანი</t>
  </si>
  <si>
    <t>ერეკლე ჩხეტიანი</t>
  </si>
  <si>
    <t>ბადრი ნაკანი</t>
  </si>
  <si>
    <t>რეზო ვიბლიანი</t>
  </si>
  <si>
    <t>ემზარ დუმბაძე</t>
  </si>
  <si>
    <t>გურამ ჩხეტიანი</t>
  </si>
  <si>
    <t>ამირან დეკანაძე</t>
  </si>
  <si>
    <t>ომარ ანანიძე</t>
  </si>
  <si>
    <t>თამაზ მეკეიძე</t>
  </si>
  <si>
    <t>ბექა ანანიძე</t>
  </si>
  <si>
    <t>ზაალ ჯორბენაძე</t>
  </si>
  <si>
    <t>დოდო ვიბლიანი</t>
  </si>
  <si>
    <t>სონია საბიაშვილი</t>
  </si>
  <si>
    <t>ნინო ტატულაშვილი</t>
  </si>
  <si>
    <t>ნინო ტეტუნაშვილი</t>
  </si>
  <si>
    <t>ნანული კეკოშვილი</t>
  </si>
  <si>
    <t>სალომე კოკაია</t>
  </si>
  <si>
    <t>თამარი დათაშვილი</t>
  </si>
  <si>
    <t>ეკატერინე გოგიჩაიშვილი</t>
  </si>
  <si>
    <t>ლევან სეფიშვილი</t>
  </si>
  <si>
    <t>მარიამ ჩიხლაძე</t>
  </si>
  <si>
    <t>მანანა ტიელიძე</t>
  </si>
  <si>
    <t>მარიამი ბოლოთაშვილი</t>
  </si>
  <si>
    <t>დიანა ბასილაშვილი</t>
  </si>
  <si>
    <t>ელზა ჯამბრიშვილი</t>
  </si>
  <si>
    <t>თამარ გერგაული</t>
  </si>
  <si>
    <t>მაია ნაოჭაშვილი</t>
  </si>
  <si>
    <t>ქეთევან ლაფაჩი</t>
  </si>
  <si>
    <t>დალი ვორონინა</t>
  </si>
  <si>
    <t>ნინო შატაკიშვილი</t>
  </si>
  <si>
    <t>ლელა ქობლიანიძე</t>
  </si>
  <si>
    <t>მანანა ფაცინაშვილი</t>
  </si>
  <si>
    <t>ნინო კოპინაშვილი</t>
  </si>
  <si>
    <t>ნანა ჯოჯიშვილი</t>
  </si>
  <si>
    <t>მაია სამხარაძე</t>
  </si>
  <si>
    <t>ქეთევან ჩიხლაძე</t>
  </si>
  <si>
    <t>ნინო კვახაძე</t>
  </si>
  <si>
    <t>მანანა მიქაბერიძე</t>
  </si>
  <si>
    <t>მარინე ჯაფარიძე</t>
  </si>
  <si>
    <t>იაგო მარკოზაშვილი</t>
  </si>
  <si>
    <t>თამარ მინდიაშვილი</t>
  </si>
  <si>
    <t>მანანა დემეტრაშვილი</t>
  </si>
  <si>
    <t>ნინო ანდღულაძე</t>
  </si>
  <si>
    <t>მაია ჯოხაძე</t>
  </si>
  <si>
    <t>სოფიკო ელიკაშვილი</t>
  </si>
  <si>
    <t>დალი ვანიშვილი</t>
  </si>
  <si>
    <t>ნინო ირემაშვილი</t>
  </si>
  <si>
    <t>ნინო ხმიადაშვილი</t>
  </si>
  <si>
    <t>ლიანა თათრიშვილი</t>
  </si>
  <si>
    <t>ლიანა ქობესაშვილი</t>
  </si>
  <si>
    <t>ნანა ჩუხრუკიძე</t>
  </si>
  <si>
    <t>მაიკო ბუზიაშვილი</t>
  </si>
  <si>
    <t>ანა მჭედლიძე</t>
  </si>
  <si>
    <t>ნანა ნასყიდაშვილი</t>
  </si>
  <si>
    <t>ლელა ჯანიაშვილი</t>
  </si>
  <si>
    <t>ეკატერინე მაკასარაშვილი</t>
  </si>
  <si>
    <t>ეთერ გოგშელიძე</t>
  </si>
  <si>
    <t>ლალი ნინიკაშვილი</t>
  </si>
  <si>
    <t>შორენა დემურიშვილი</t>
  </si>
  <si>
    <t>იზაბელა ქებაძე</t>
  </si>
  <si>
    <t>ნათელა ლომსაძე</t>
  </si>
  <si>
    <t>მანანა ღოღაძე</t>
  </si>
  <si>
    <t>ნათია ზერეკიძე</t>
  </si>
  <si>
    <t>ცირა ადუაშვილი</t>
  </si>
  <si>
    <t>თეონა ხუბულური</t>
  </si>
  <si>
    <t>ხატია ლომსაძე</t>
  </si>
  <si>
    <t>ნანა ახალაძე</t>
  </si>
  <si>
    <t>ნატალია ხუციშვილი</t>
  </si>
  <si>
    <t>მარინე ჭამპურიძე</t>
  </si>
  <si>
    <t>თინა ქრისტესიაშვილი</t>
  </si>
  <si>
    <t>ელგა ლაფაჩი</t>
  </si>
  <si>
    <t>ნანული ოქროპირიძე</t>
  </si>
  <si>
    <t>ლალი სეხნიაშვილი</t>
  </si>
  <si>
    <t>ეკა ბუჟღულაშვილი</t>
  </si>
  <si>
    <t>ანა ბესტავაშვილი</t>
  </si>
  <si>
    <t>თენგიზ ვარძელაშვილი</t>
  </si>
  <si>
    <t>ზურაბი შოშიტაშვილი</t>
  </si>
  <si>
    <t>ბერდია ბეჟანიშვილი</t>
  </si>
  <si>
    <t>უშანგი ნადირაძე</t>
  </si>
  <si>
    <t>ზურაბ ცაცებაშვილი</t>
  </si>
  <si>
    <t>ალექსანდრე ინაური</t>
  </si>
  <si>
    <t>გივი ბალამწარაშვილი</t>
  </si>
  <si>
    <t>ზაზა არჩუაძე</t>
  </si>
  <si>
    <t>ბესარიონ ვალიშვილი</t>
  </si>
  <si>
    <t>იოსებ ბლუაშვილი</t>
  </si>
  <si>
    <t>გურამ ქოქოშვილი</t>
  </si>
  <si>
    <t>ალექსანდრე ხარხელი</t>
  </si>
  <si>
    <t>რამაზ ხმიადაშვილი</t>
  </si>
  <si>
    <t>ნოე სომხიშვილი</t>
  </si>
  <si>
    <t>ნიკოლოზ ინაური</t>
  </si>
  <si>
    <t>ალექსანდრე მელთაური</t>
  </si>
  <si>
    <t>არსენ გოგატიშვილი</t>
  </si>
  <si>
    <t>შოთა მეტრეველი</t>
  </si>
  <si>
    <t>თამაზ გორდაძე</t>
  </si>
  <si>
    <t>თამაზ შატაკიშვილი</t>
  </si>
  <si>
    <t>დავით ყურთულაშვილი</t>
  </si>
  <si>
    <t>გერონტი ტერტერაშვილი</t>
  </si>
  <si>
    <t>ზურაბი ქარელი</t>
  </si>
  <si>
    <t>დემირი დათუნაშვილი</t>
  </si>
  <si>
    <t>გიორგი მესროფაშვილი</t>
  </si>
  <si>
    <t>გურამ დვალიშვილი</t>
  </si>
  <si>
    <t>გივი გიგოლაშვილი</t>
  </si>
  <si>
    <t>სიმონ პავლიაშვილი</t>
  </si>
  <si>
    <t>სერგო ლუკაშვილი</t>
  </si>
  <si>
    <t>მამუკა ხალიშვილი</t>
  </si>
  <si>
    <t>მურადი ხმიადაშვილი</t>
  </si>
  <si>
    <t>ბაგრატი ბორცვაძე</t>
  </si>
  <si>
    <t>ლენტო ქრისტესიაშვილი</t>
  </si>
  <si>
    <t>ვახტანგ ოზგებიშვილი</t>
  </si>
  <si>
    <t>თამარ თათრიშვილი</t>
  </si>
  <si>
    <t>თეა ბოგველი</t>
  </si>
  <si>
    <t>ქეთევან ბერიაშვილი</t>
  </si>
  <si>
    <t>მაია მელთაური</t>
  </si>
  <si>
    <t>ნელი ბუდაღაშვილი</t>
  </si>
  <si>
    <t>ეთერი შამანაური</t>
  </si>
  <si>
    <t>ნინო ნინოშვილი</t>
  </si>
  <si>
    <t>ეკატერინე შეშაბერიძე</t>
  </si>
  <si>
    <t>ნოდარ სუხაშვილი</t>
  </si>
  <si>
    <t>მელანო გაფრინდაშვილი</t>
  </si>
  <si>
    <t>კობა გაბაშვილი</t>
  </si>
  <si>
    <t>მარინე მარიამიძე</t>
  </si>
  <si>
    <t>შორენა ყარაშვილი</t>
  </si>
  <si>
    <t>ნინო ბუთხუზი</t>
  </si>
  <si>
    <t>ლია ახლოური</t>
  </si>
  <si>
    <t>მაგული ჩიტიშვილი</t>
  </si>
  <si>
    <t>დოდო სუხაშვილი</t>
  </si>
  <si>
    <t>ბელა გზირიშვილი</t>
  </si>
  <si>
    <t>ნანა მჭედლიშვილი</t>
  </si>
  <si>
    <t>ნელი ყირიმელი</t>
  </si>
  <si>
    <t>მარინე ჩიმახიძე</t>
  </si>
  <si>
    <t>ნინო ნაროზაშვილი</t>
  </si>
  <si>
    <t>ხათუნა შუკაკიძე</t>
  </si>
  <si>
    <t>ნათია საგანელიძე</t>
  </si>
  <si>
    <t>ნონა ხარაიშვილი</t>
  </si>
  <si>
    <t>ხათუნა წიკლაური</t>
  </si>
  <si>
    <t>სოფიო ხუციშვილი</t>
  </si>
  <si>
    <t>ალექსანდრე დალაქიშვილი</t>
  </si>
  <si>
    <t>ლევან შუკაკიძე</t>
  </si>
  <si>
    <t>ნოდარ ყაზარაშვილი</t>
  </si>
  <si>
    <t>გოჩა დუშაშვილი</t>
  </si>
  <si>
    <t>კობა ბერიაშვილი</t>
  </si>
  <si>
    <t>ოთარი ჯუხარიძე</t>
  </si>
  <si>
    <t>გიორგი თინიკაშვილი</t>
  </si>
  <si>
    <t>ვაჟა საჩალელი</t>
  </si>
  <si>
    <t>კობა ხიზანიშვილი</t>
  </si>
  <si>
    <t>გივი ზაქარაშვილი</t>
  </si>
  <si>
    <t>ვასილ სულთანიშვილი</t>
  </si>
  <si>
    <t>თეიმურაზ პავლიაშვილი</t>
  </si>
  <si>
    <t>მარინე ბერუაშვილი</t>
  </si>
  <si>
    <t>ვენერა გასიშვილი</t>
  </si>
  <si>
    <t>მაია ქელეხსაშვილი</t>
  </si>
  <si>
    <t>სოსო ჩიბირაშვილი</t>
  </si>
  <si>
    <t>თამარი ბრეგვაძე</t>
  </si>
  <si>
    <t>ქეთევან იკოშვილი</t>
  </si>
  <si>
    <t>მარინა ყიფიანი</t>
  </si>
  <si>
    <t>ქეთევან გეგელია</t>
  </si>
  <si>
    <t>ზეინაბ ჯანგირაშვილი</t>
  </si>
  <si>
    <t>ციური გვირჯიშვილი</t>
  </si>
  <si>
    <t>ხათუნი კალმახელიძე</t>
  </si>
  <si>
    <t>თამარ მელაძე</t>
  </si>
  <si>
    <t>თამილა ციციშვილი</t>
  </si>
  <si>
    <t>ლელა შატაკიშვილი</t>
  </si>
  <si>
    <t>ნანი ზურაბაშვილი</t>
  </si>
  <si>
    <t>ლალი კურტანიძე</t>
  </si>
  <si>
    <t>სოფიკო ყიფიანი</t>
  </si>
  <si>
    <t>იამზე მურადაშვილი</t>
  </si>
  <si>
    <t>ომარ ოსაძე</t>
  </si>
  <si>
    <t>ვაჟა საზანდრიშვილი</t>
  </si>
  <si>
    <t>მამუკა წოწოლაშვილი</t>
  </si>
  <si>
    <t>ზურაბ გოჩაშვილი</t>
  </si>
  <si>
    <t>დავით გელაშვილი</t>
  </si>
  <si>
    <t>ბადრი ხიზანიშვილი</t>
  </si>
  <si>
    <t>ნიკოლოზ ზეინკლიშვილი</t>
  </si>
  <si>
    <t>შოთა ხარაზიშვილი</t>
  </si>
  <si>
    <t>მარადი გოჩაშვილი</t>
  </si>
  <si>
    <t>ნათია ოქროპირიძე</t>
  </si>
  <si>
    <t>პაატა ლომიძე</t>
  </si>
  <si>
    <t>ხათუნა პოპოვა</t>
  </si>
  <si>
    <t>იამზე ნოზაძე</t>
  </si>
  <si>
    <t>აკაკი ნოზაძე</t>
  </si>
  <si>
    <t>ინგა ხალაძე</t>
  </si>
  <si>
    <t>ნინო ნოზაძე</t>
  </si>
  <si>
    <t>თინათინ არჯევანიძე</t>
  </si>
  <si>
    <t>ლალი ბეროზაშვილი</t>
  </si>
  <si>
    <t>თამილა ბარბაქაძე</t>
  </si>
  <si>
    <t>მანანა სებისკვერაძე</t>
  </si>
  <si>
    <t>ია ენჯიბაძე</t>
  </si>
  <si>
    <t>დალი ჩიტაძე</t>
  </si>
  <si>
    <t>ნუგზარი სუპატაშვილი</t>
  </si>
  <si>
    <t>ნანა ძინძიბაძე</t>
  </si>
  <si>
    <t>მარიამ ნოზაძე</t>
  </si>
  <si>
    <t>ქეთევან ჩაჩანიძე</t>
  </si>
  <si>
    <t>ხათუნა არჯევანიძე</t>
  </si>
  <si>
    <t>ციალა მთიულიშვილი</t>
  </si>
  <si>
    <t>ხათუნა ქიტიაშვილი</t>
  </si>
  <si>
    <t>ირმა კაკიაშვილი</t>
  </si>
  <si>
    <t>ელენა ლომიძე</t>
  </si>
  <si>
    <t>როზა გელაშვილი</t>
  </si>
  <si>
    <t>მზია მთიულიშვილი</t>
  </si>
  <si>
    <t>ლუიზა ქობალია</t>
  </si>
  <si>
    <t>ნონა მამიაშვილი</t>
  </si>
  <si>
    <t>მაია ტაბატაძე</t>
  </si>
  <si>
    <t>ირმა გამგონიძე</t>
  </si>
  <si>
    <t>მაკა კამლაძე</t>
  </si>
  <si>
    <t>ელინა ხარაზიშვილი</t>
  </si>
  <si>
    <t>ლიანა ჭანტურია</t>
  </si>
  <si>
    <t>იზა დევდარიანი</t>
  </si>
  <si>
    <t>ხათუნა კიკაძე</t>
  </si>
  <si>
    <t>ვახტანგ ყიფშიძე</t>
  </si>
  <si>
    <t>გოგა გელაშვილი</t>
  </si>
  <si>
    <t>ვახტანგ ბირკაძე</t>
  </si>
  <si>
    <t>როინ კილაძე</t>
  </si>
  <si>
    <t>რამაზ ბერიძე</t>
  </si>
  <si>
    <t>ზურაბ ზაიცევი</t>
  </si>
  <si>
    <t>ლერი ხაჩიძე</t>
  </si>
  <si>
    <t>ოთარი ციცქიშვილი</t>
  </si>
  <si>
    <t>ალექსი ტაბატაძე</t>
  </si>
  <si>
    <t>გიორგი ხარაზიშვილი</t>
  </si>
  <si>
    <t>ნოდარი კურტანიძე</t>
  </si>
  <si>
    <t>მევლუდ ტარუაშვილი</t>
  </si>
  <si>
    <t>გიორგი ლომიძე</t>
  </si>
  <si>
    <t>ალექსი მეზურნიშვილი</t>
  </si>
  <si>
    <t>ილია მჭედლიშვილი</t>
  </si>
  <si>
    <t>ვლადიმერ გოგნიაშვილი</t>
  </si>
  <si>
    <t>ზურაბ ადამია</t>
  </si>
  <si>
    <t>ვალერი სირბილაშვილი</t>
  </si>
  <si>
    <t>ერვანდ სავოიან</t>
  </si>
  <si>
    <t>ანნა ვერულიძე</t>
  </si>
  <si>
    <t>ანა ადეიშვილი</t>
  </si>
  <si>
    <t>ნუსრატ რუსტამოვი</t>
  </si>
  <si>
    <t>ლეონიდ ბეჟანიძე</t>
  </si>
  <si>
    <t>უჩა აბაშმაძე</t>
  </si>
  <si>
    <t>ზურაბ ქურციკაშვილი</t>
  </si>
  <si>
    <t>ზვიად უდესიანი</t>
  </si>
  <si>
    <t>სუსანნა დარბინიან</t>
  </si>
  <si>
    <t>ვლადიმერ ჯიოევი</t>
  </si>
  <si>
    <t>ბადრი მაჩხაშვილი</t>
  </si>
  <si>
    <t>დარეჯან ცაგარეიშვილი</t>
  </si>
  <si>
    <t>ნინო ღვინიაშვილი</t>
  </si>
  <si>
    <t>მზია ჭუმბაძე</t>
  </si>
  <si>
    <t>ნინო აივაზაშვილი</t>
  </si>
  <si>
    <t>შორენა რატიანი</t>
  </si>
  <si>
    <t>მაია თვალაბეიშვილი</t>
  </si>
  <si>
    <t>თინათინ ყვარელაშვილი</t>
  </si>
  <si>
    <t>გურგენ ხარჩილავა</t>
  </si>
  <si>
    <t>მაია ახვლედიანი</t>
  </si>
  <si>
    <t>დიანა გურაბანიძე</t>
  </si>
  <si>
    <t>ეკატერინე აფრასიძე</t>
  </si>
  <si>
    <t>ფრიდონ ჭაველაშვილი</t>
  </si>
  <si>
    <t>ზვიად ნანობაშვილი</t>
  </si>
  <si>
    <t>გიორგი ვაყელიშვილი</t>
  </si>
  <si>
    <t>ვიტალი მაქაცარია</t>
  </si>
  <si>
    <t>ხათუნა ალადაშვილი</t>
  </si>
  <si>
    <t>ნათია ჭუმბურიძე</t>
  </si>
  <si>
    <t>გიორგი ხარაიშვილი</t>
  </si>
  <si>
    <t>ემზარ გიგიაშვილი</t>
  </si>
  <si>
    <t>თემურ ქათამაძე</t>
  </si>
  <si>
    <t>ბარნაბა ხონელიძე</t>
  </si>
  <si>
    <t>ნინო ფალიანი</t>
  </si>
  <si>
    <t>ნინო პიტიურიშვილი</t>
  </si>
  <si>
    <t>ფრიდონ ფუტკარაძე</t>
  </si>
  <si>
    <t>ვლადიმერ აბუთიძე</t>
  </si>
  <si>
    <t>რუსუდან შავშიშვილი</t>
  </si>
  <si>
    <t>ივერ მამუკელაშვილი</t>
  </si>
  <si>
    <t>მზია შავაძე</t>
  </si>
  <si>
    <t>მარიამ წიკლაური</t>
  </si>
  <si>
    <t>ზურაბი გოგოლაძე</t>
  </si>
  <si>
    <t>თეიმურაზი თხელიძე</t>
  </si>
  <si>
    <t>ილია ბერიშვილი</t>
  </si>
  <si>
    <t>რამაზ ჯუხარიძე</t>
  </si>
  <si>
    <t>ზვიად ოთიურიძე</t>
  </si>
  <si>
    <t>ნანა იჩქითი</t>
  </si>
  <si>
    <t>ემზარ ჯორბენაძე</t>
  </si>
  <si>
    <t>თამარ ჭუბაბრია</t>
  </si>
  <si>
    <t>თამარ ახალაია</t>
  </si>
  <si>
    <t>ნინო მეტრეველი</t>
  </si>
  <si>
    <t>მედეა მოსია</t>
  </si>
  <si>
    <t>ბელა ბურდული</t>
  </si>
  <si>
    <t>გოგიტა გელიაშვილი</t>
  </si>
  <si>
    <t>სერგო გასვიანი</t>
  </si>
  <si>
    <t>ბადრი ნოდია</t>
  </si>
  <si>
    <t>მიტო ბუთხუზი</t>
  </si>
  <si>
    <t>ნოდარი ხარაშვილი</t>
  </si>
  <si>
    <t>გელა ქუქიშვილი</t>
  </si>
  <si>
    <t>იმედა გიორგაძე</t>
  </si>
  <si>
    <t>თამარ შეყილაძე</t>
  </si>
  <si>
    <t>სამველ არზუმანიან</t>
  </si>
  <si>
    <t>ლარისა მირუაშვილი</t>
  </si>
  <si>
    <t>ქეთევან ბერიკაშვილი</t>
  </si>
  <si>
    <t>ინგა უტიაშვილი</t>
  </si>
  <si>
    <t>ლევან ბასილაია</t>
  </si>
  <si>
    <t>ნანა ახვლედიანი</t>
  </si>
  <si>
    <t>თეონა ქამაშიძე</t>
  </si>
  <si>
    <t>ქეთევანი ნუცუბიძე</t>
  </si>
  <si>
    <t>ირმა მაღრაძე</t>
  </si>
  <si>
    <t>მანანა გოცირიძე</t>
  </si>
  <si>
    <t>გიორგი მიქავა</t>
  </si>
  <si>
    <t>შაქრო ჭანტურია</t>
  </si>
  <si>
    <t>შალვა  თაბუკაშვილი</t>
  </si>
  <si>
    <t>ირმა მაკალათია</t>
  </si>
  <si>
    <t>მაყვალა ფართლაძე</t>
  </si>
  <si>
    <t>ერემ ეზოიან</t>
  </si>
  <si>
    <t>ნატალია წიწუაშვილი</t>
  </si>
  <si>
    <t>თეა გოგნაძე</t>
  </si>
  <si>
    <t>მაია ტიტვინიძე</t>
  </si>
  <si>
    <t>ცაგო ლოლაძე</t>
  </si>
  <si>
    <t>ლიზა კაციტაძე</t>
  </si>
  <si>
    <t>ნონა ზენაიშვილი</t>
  </si>
  <si>
    <t>მაკა ზარნაძე</t>
  </si>
  <si>
    <t>ლარისა დვალი</t>
  </si>
  <si>
    <t>მანანა იოსელიანი</t>
  </si>
  <si>
    <t>ლალი თხილაიშვილი</t>
  </si>
  <si>
    <t>მანანა ბერიკაშვილი</t>
  </si>
  <si>
    <t>ილია ბესტავაშვილი</t>
  </si>
  <si>
    <t>ნანა სუბელიანი</t>
  </si>
  <si>
    <t>მიხეილ ბარამიძე</t>
  </si>
  <si>
    <t>ემზარ ლიპარტელიანი</t>
  </si>
  <si>
    <t>მაგდა შირავა</t>
  </si>
  <si>
    <t>ელისაბედ ზურებიანი</t>
  </si>
  <si>
    <t>ქრისტინე არზუმანიან</t>
  </si>
  <si>
    <t>ნიკოლოზ ბერუჩაშვილი</t>
  </si>
  <si>
    <t>ზაქარია ქვლივიძე</t>
  </si>
  <si>
    <t>თენგიზ დემურია</t>
  </si>
  <si>
    <t>გელა ჭაბაშვილი</t>
  </si>
  <si>
    <t>თამარ ხულელიძე</t>
  </si>
  <si>
    <t>მაგდანა კობახიძე</t>
  </si>
  <si>
    <t>კესო გელენიძე</t>
  </si>
  <si>
    <t>ირმა ყიფიანი</t>
  </si>
  <si>
    <t>მაია რუხაძე</t>
  </si>
  <si>
    <t>გელა ჭულუხაძე</t>
  </si>
  <si>
    <t>ხათუნა ზაუტაშვილი</t>
  </si>
  <si>
    <t>ზოია კუჭავა</t>
  </si>
  <si>
    <t>ჭაბუკა ფირცხელავა</t>
  </si>
  <si>
    <t>ნატო ნემსაძე</t>
  </si>
  <si>
    <t>მაია ევსია</t>
  </si>
  <si>
    <t>ეთერი შუკვანი</t>
  </si>
  <si>
    <t>თემურ აფხაძე</t>
  </si>
  <si>
    <t>გიორგი ბარბაქაძე</t>
  </si>
  <si>
    <t>დავითი სუპატაშვილი</t>
  </si>
  <si>
    <t>ფიქრია დვალაძე</t>
  </si>
  <si>
    <t>რეზო ბარაბაძე</t>
  </si>
  <si>
    <t>დავით შავაძე</t>
  </si>
  <si>
    <t>მანონი ბასილიძე</t>
  </si>
  <si>
    <t>ავთანდილ ზოიძე</t>
  </si>
  <si>
    <t>ბესიკი მამაცაშვილი</t>
  </si>
  <si>
    <t>ლუიზა ხურციძე</t>
  </si>
  <si>
    <t>ანი მუჯარიძე</t>
  </si>
  <si>
    <t>ვახტანგ ბასილაშვილი</t>
  </si>
  <si>
    <t>რამაზ სირბილაძე</t>
  </si>
  <si>
    <t>გიორგი აბულაძე</t>
  </si>
  <si>
    <t>ზურიკო ლობჟანიძე</t>
  </si>
  <si>
    <t>გოგიტა შოშიაშვილი</t>
  </si>
  <si>
    <t>უჩა ალიბეგაშვილი</t>
  </si>
  <si>
    <t>ამირან გუჯარაიძე</t>
  </si>
  <si>
    <t>ლევანი ბაკურაძე</t>
  </si>
  <si>
    <t>თორნიკე მუკბანიანი</t>
  </si>
  <si>
    <t>სპარტაკ გულედანი</t>
  </si>
  <si>
    <t>სამსონ ქარჩავა</t>
  </si>
  <si>
    <t>მურთაზი თოდუა</t>
  </si>
  <si>
    <t>გიორგი უშვერიძე</t>
  </si>
  <si>
    <t>არჩილ ბირკაძე</t>
  </si>
  <si>
    <t>ბეჟანა კვაშილავა</t>
  </si>
  <si>
    <t>პაატა მელქაძე</t>
  </si>
  <si>
    <t>ვლადიმერ ტერლეცკი</t>
  </si>
  <si>
    <t>ბადრი ჯოლოხავა</t>
  </si>
  <si>
    <t>ხვიჩა ლომაია</t>
  </si>
  <si>
    <t>დიმიტრი ბაბაკიშვილი</t>
  </si>
  <si>
    <t>აზა აკობია</t>
  </si>
  <si>
    <t>ხათო ლობჟანიძე</t>
  </si>
  <si>
    <t>მერი ხახნელიძე</t>
  </si>
  <si>
    <t>ინგა კვახაძე</t>
  </si>
  <si>
    <t>ნანა გოლიაძე</t>
  </si>
  <si>
    <t>თამაზ კაჭკაჭიშვილი</t>
  </si>
  <si>
    <t>მარინე წულეისკირი</t>
  </si>
  <si>
    <t>თეიმურაზ თანიაშვილი</t>
  </si>
  <si>
    <t>დავით თუხარელი</t>
  </si>
  <si>
    <t>ნიკოლოზ ბოკელავაძე</t>
  </si>
  <si>
    <t>იოსებ დოლიაშვილი</t>
  </si>
  <si>
    <t>ნანა მაისურაძე</t>
  </si>
  <si>
    <t>გიორგი ყიფიანი</t>
  </si>
  <si>
    <t>პაატა ბაჩილავა</t>
  </si>
  <si>
    <t>დავით ჩაგუნავა</t>
  </si>
  <si>
    <t>თამაზ თეთრაძე</t>
  </si>
  <si>
    <t>ტაია მსხვილიძე</t>
  </si>
  <si>
    <t>მაგდა ბაშარული</t>
  </si>
  <si>
    <t>ემზარ სუხიაშვილი</t>
  </si>
  <si>
    <t>თამთა ბიწკინაშვილი</t>
  </si>
  <si>
    <t>რუსუდან ბარნაბიშვილი</t>
  </si>
  <si>
    <t>შოთა დელიბაშვილი</t>
  </si>
  <si>
    <t>სოფიო გელაშვილი</t>
  </si>
  <si>
    <t>ირინე დათეშიძე</t>
  </si>
  <si>
    <t>სვეტლანა შეგერა</t>
  </si>
  <si>
    <t>ნანა ინასარიძე</t>
  </si>
  <si>
    <t>ნონა ვაშაყმაძე</t>
  </si>
  <si>
    <t>ნესტან გვენეტაძე</t>
  </si>
  <si>
    <t>ირინა საყვარელიძე</t>
  </si>
  <si>
    <t>ეკატერინე კაპანაძე</t>
  </si>
  <si>
    <t>აკაკი ბერიძე</t>
  </si>
  <si>
    <t>ვასილ სამადაშვილი</t>
  </si>
  <si>
    <t>სოფიო ფიფია</t>
  </si>
  <si>
    <t>ქრისტინა გალუსტიანი</t>
  </si>
  <si>
    <t>ზვიად დარბაიძე</t>
  </si>
  <si>
    <t>ნანა კოხტაშვილი</t>
  </si>
  <si>
    <t>ნიკა გაბოშვილი</t>
  </si>
  <si>
    <t>ქეთევან წიკლაური</t>
  </si>
  <si>
    <t>ნათია ბერიძე</t>
  </si>
  <si>
    <t>დავით დავითაშვილი</t>
  </si>
  <si>
    <t>თამაზი ყამარაული</t>
  </si>
  <si>
    <t>ეკატერინე ხომასურიძე</t>
  </si>
  <si>
    <t>სარქის საპონჯიანი</t>
  </si>
  <si>
    <t>მიხეილი პაპოშვილი</t>
  </si>
  <si>
    <t>გოჩა ურიადმყოფელი</t>
  </si>
  <si>
    <t>სოფიო ჩაჩუა</t>
  </si>
  <si>
    <t>ლილიტ ანანიკიან</t>
  </si>
  <si>
    <t>ბექა გოგაბერიშვილი</t>
  </si>
  <si>
    <t>ბელა მორჩაძე</t>
  </si>
  <si>
    <t>ლუარა ჯახია</t>
  </si>
  <si>
    <t>კონსტანტინე ტყემალაძე</t>
  </si>
  <si>
    <t>დავით სუდაძე</t>
  </si>
  <si>
    <t>ზაზა ნანეტაშვილი</t>
  </si>
  <si>
    <t>თამარ ყუმბულაშვილი</t>
  </si>
  <si>
    <t>ნატო ფორჩხიძე</t>
  </si>
  <si>
    <t>ზურაბ გოგიშვილი</t>
  </si>
  <si>
    <t>ზაზა ხასია</t>
  </si>
  <si>
    <t>მეგი სიბაშვილი</t>
  </si>
  <si>
    <t>თამრიკო ბალხამიშვილი</t>
  </si>
  <si>
    <t>ნანა ფირცხელავა</t>
  </si>
  <si>
    <t>თეიმურაზ აფციაური</t>
  </si>
  <si>
    <t>რომეო კალანდაძე</t>
  </si>
  <si>
    <t>თეა სანაია</t>
  </si>
  <si>
    <t>მამუკა ლატინინი</t>
  </si>
  <si>
    <t>გიორგი მარგველაშვილი</t>
  </si>
  <si>
    <t>დავით კუჭავა</t>
  </si>
  <si>
    <t>გია გელიაშილი</t>
  </si>
  <si>
    <t>ოთარი რაჩკოვსკი</t>
  </si>
  <si>
    <t>ზორბეგი კარკაძე</t>
  </si>
  <si>
    <t>კობა სილაგაძე</t>
  </si>
  <si>
    <t>რობერტი ლომთაძე</t>
  </si>
  <si>
    <t>დავით თათხაშვილი</t>
  </si>
  <si>
    <t>დავით ჩომახაშვილი</t>
  </si>
  <si>
    <t>ზაურ ჯიქია</t>
  </si>
  <si>
    <t>ნუგზარ ბარდაველიძე</t>
  </si>
  <si>
    <t>ლევან ჭელიძე</t>
  </si>
  <si>
    <t>ბეჟან საათაშვილი</t>
  </si>
  <si>
    <t>გიორგი კოკაია</t>
  </si>
  <si>
    <t>დავით ცაგურია</t>
  </si>
  <si>
    <t>დილარ ხორავა</t>
  </si>
  <si>
    <t>ვარლამ კავთელაძე</t>
  </si>
  <si>
    <t>მერაბი ჯანელიძე</t>
  </si>
  <si>
    <t>ნანა დემურია</t>
  </si>
  <si>
    <t>ავთანდილ მირიანაშვილი</t>
  </si>
  <si>
    <t>თეა მდივნიშვილი</t>
  </si>
  <si>
    <t>თამარი კვესაძე</t>
  </si>
  <si>
    <t>მარიამი ქებაძე</t>
  </si>
  <si>
    <t>ელენე ფარულავა</t>
  </si>
  <si>
    <t>რანა გუსეინოვი</t>
  </si>
  <si>
    <t>მარიამი კვახაჭელიძე</t>
  </si>
  <si>
    <t>ქეთევანი არველაძე</t>
  </si>
  <si>
    <t>არჩილ ბერიტაშვილი</t>
  </si>
  <si>
    <t>ზაზა ცირამუა</t>
  </si>
  <si>
    <t>მარინე კვარაცხელია</t>
  </si>
  <si>
    <t>დავით ავალიშვილი</t>
  </si>
  <si>
    <t>ზაზა ჩხარტიშვილი</t>
  </si>
  <si>
    <t>ვლადიმერ ავეტისოვი</t>
  </si>
  <si>
    <t>ირმა სარალიძე</t>
  </si>
  <si>
    <t>ქეთევანი ერემაძე</t>
  </si>
  <si>
    <t>ინგა ჩაჩუა</t>
  </si>
  <si>
    <t>ანგელინა გიორგაძე</t>
  </si>
  <si>
    <t>ბესიკ ალბორიშვილი</t>
  </si>
  <si>
    <t>ლევან გაბადაძე</t>
  </si>
  <si>
    <t>ნინო გახოკიძე</t>
  </si>
  <si>
    <t>ეკა გალუსტაშვილი</t>
  </si>
  <si>
    <t>გიორგი ხუციშვილი</t>
  </si>
  <si>
    <t>არმენ ირიციან</t>
  </si>
  <si>
    <t>გიგა შაყლანძე</t>
  </si>
  <si>
    <t>ლალი ჩემია</t>
  </si>
  <si>
    <t>დათა მამფორია</t>
  </si>
  <si>
    <t>ინგა მუმლაძე</t>
  </si>
  <si>
    <t>ალექსანდრე ქირია</t>
  </si>
  <si>
    <t>გელა ბეგაშვილი</t>
  </si>
  <si>
    <t>ციცანა ჯანაშია</t>
  </si>
  <si>
    <t>სერგეი კაზარიანი</t>
  </si>
  <si>
    <t>გიგა ვარდანიძე</t>
  </si>
  <si>
    <t>რამაზ მებონია</t>
  </si>
  <si>
    <t>ეთერი სიმსივე</t>
  </si>
  <si>
    <t>ჯონი არაბიძე</t>
  </si>
  <si>
    <t>გიორგი სუბელიანი</t>
  </si>
  <si>
    <t>მამუკა გოგოლაძე</t>
  </si>
  <si>
    <t>მეგი ლემონჯავა</t>
  </si>
  <si>
    <t>მიხეილ სოსელია</t>
  </si>
  <si>
    <t>ვახტანგ ბალავაძე</t>
  </si>
  <si>
    <t>გიორგი ბურკაძე</t>
  </si>
  <si>
    <t>გიორგი გამსახურდია</t>
  </si>
  <si>
    <t>ეკატერინე ჩხეიძე</t>
  </si>
  <si>
    <t>ვალიკო გელხვიიძე</t>
  </si>
  <si>
    <t>გივი ბოლქვაძე</t>
  </si>
  <si>
    <t>დიანა ხურცილავა</t>
  </si>
  <si>
    <t>მარინე გოგოლაშვილი</t>
  </si>
  <si>
    <t>ფედოსი ბერძენიშვილი</t>
  </si>
  <si>
    <t>ხათუნა ლურსმანაშვილი</t>
  </si>
  <si>
    <t>ლელა გოხაძე</t>
  </si>
  <si>
    <t>თეა ნადირაძე</t>
  </si>
  <si>
    <t>აკაკი უგულავა</t>
  </si>
  <si>
    <t>ლია პატურაშვილი</t>
  </si>
  <si>
    <t>ლიანა მაგრაქველიძე</t>
  </si>
  <si>
    <t>ლალი ბრეგვაძე</t>
  </si>
  <si>
    <t>მზევინარ არაბული</t>
  </si>
  <si>
    <t>მარიამ ცეცხლაძე</t>
  </si>
  <si>
    <t>ნაზიბროლა დარბუაშვილი</t>
  </si>
  <si>
    <t>მარიამ ჩახნაშვილი</t>
  </si>
  <si>
    <t>ნინო ყალიჩავა</t>
  </si>
  <si>
    <t>ლიანა ჯანხოთელი</t>
  </si>
  <si>
    <t>მარინა თინიკაშვილი</t>
  </si>
  <si>
    <t>ირმა კანდელაკი</t>
  </si>
  <si>
    <t>ზაზა დავითაძე</t>
  </si>
  <si>
    <t>ქრისტინა დანელია</t>
  </si>
  <si>
    <t>თეიმურაზ გელაშვილი</t>
  </si>
  <si>
    <t>ეკა კერესელიძე</t>
  </si>
  <si>
    <t>გიორგი სამქანაშვილი</t>
  </si>
  <si>
    <t>ნიკოლოზ ქუშაშვილი</t>
  </si>
  <si>
    <t>პაატა წულაია</t>
  </si>
  <si>
    <t>სვეტლანა ჩენდონი</t>
  </si>
  <si>
    <t>თეა ძვაბავა</t>
  </si>
  <si>
    <t>ფოთოლა დავითაძე</t>
  </si>
  <si>
    <t>იზა ყირმიზოვი</t>
  </si>
  <si>
    <t>ნინო ხორნაული</t>
  </si>
  <si>
    <t>დარინე ბერიძე</t>
  </si>
  <si>
    <t>კახა ნაკანი</t>
  </si>
  <si>
    <t>ეთერ ბაბუნაშვილი</t>
  </si>
  <si>
    <t>პავლე მჟავანაძე</t>
  </si>
  <si>
    <t>ემზარ მიქავა</t>
  </si>
  <si>
    <t>ელფიდა შარიფოვა</t>
  </si>
  <si>
    <t>ელგა ჭეღელიძე</t>
  </si>
  <si>
    <t>თინათინ მეტრეველი</t>
  </si>
  <si>
    <t>იამზე კვარაცხელია</t>
  </si>
  <si>
    <t>ნინო ცინცაძე</t>
  </si>
  <si>
    <t>ნანა შარაშენიძე</t>
  </si>
  <si>
    <t>ირინა სიხარულიძე</t>
  </si>
  <si>
    <t>ზვიად ნოზაძე</t>
  </si>
  <si>
    <t>62001005504</t>
  </si>
  <si>
    <t xml:space="preserve">სოხუმი ვაჟა-ფშაველას I ჩიხი N 6 </t>
  </si>
  <si>
    <t>01017030489</t>
  </si>
  <si>
    <t>ფრიდონი მღვდელაძე</t>
  </si>
  <si>
    <t>01011065322</t>
  </si>
  <si>
    <t>15001005802</t>
  </si>
  <si>
    <t>61004001841</t>
  </si>
  <si>
    <t>48001009620</t>
  </si>
  <si>
    <t>01001061547</t>
  </si>
  <si>
    <t>01024040464</t>
  </si>
  <si>
    <t>01024032165</t>
  </si>
  <si>
    <t>01002016487</t>
  </si>
  <si>
    <t>ვარდანი გრიგორიანი</t>
  </si>
  <si>
    <t>ნუგზარი მარტიაშვილი</t>
  </si>
  <si>
    <t>ჯონი რომანაძე</t>
  </si>
  <si>
    <t>ზაზა ჯალაღონია</t>
  </si>
  <si>
    <t>გოჩა ჩომახაშვილი</t>
  </si>
  <si>
    <t>ნინო ჭინჭარაძე</t>
  </si>
  <si>
    <t>ედიშერ შუკვანი</t>
  </si>
  <si>
    <t>ლევან სუხიშვილი</t>
  </si>
  <si>
    <t>მესტია (მძღოლი)</t>
  </si>
  <si>
    <t>გარდაბანი მძღოლი</t>
  </si>
  <si>
    <t>დაგეგმარების, ხარისხისა და გამოძახებათა მართვის დეპარტამენტი ექიმი-რეანიმატოლოგი</t>
  </si>
  <si>
    <t>599328858</t>
  </si>
  <si>
    <t>თბილისი, ალექსანდრე წულუკიძის I ჩიხი, N 4, ბინა 1</t>
  </si>
  <si>
    <t xml:space="preserve">დმანისი ს. დიდი დმანისი </t>
  </si>
  <si>
    <t>ქობულეთის მუნიციპალიტეტი, ქალაქი ქობულეთი, დავით აღმაშენებლის გამზირი, N 820</t>
  </si>
  <si>
    <t xml:space="preserve">ჩხოროწყუ ს. ხაბუმე 50–ე I ჩიხი N 2 </t>
  </si>
  <si>
    <t>თბილისი, გლდანის მასივი, V მიკრო/რაიონი, კორპუსი 5, ბინა 98</t>
  </si>
  <si>
    <t>თბილისი, შალვა ნუცუბიძის ფერდობი, მიკრო/რაიონი IV, კორპუსი 27, ბინა 21</t>
  </si>
  <si>
    <t xml:space="preserve"> თბილისი, სულხან ცინცაძეს ქუჩა, N 30, ბინა 24</t>
  </si>
  <si>
    <t xml:space="preserve">ბოლნისი ერეკლე მეფის ქ. N 27 </t>
  </si>
  <si>
    <t>თბილისი, ადამ მიცკევიჩის ქუჩა, N 21, ბინა 30</t>
  </si>
  <si>
    <t>თეთრიწყარო ექიმი</t>
  </si>
  <si>
    <t>დაგეგმარების, ხარისხისა და გამოძახებათა მართვის დეპარტამენტი (ექიმი)</t>
  </si>
  <si>
    <t>ქედა ექიმი</t>
  </si>
  <si>
    <t>ქედა ექთანი</t>
  </si>
  <si>
    <t>ქედა ექთანი (რეზერვი)</t>
  </si>
  <si>
    <t>ქედა მძღოლი</t>
  </si>
  <si>
    <t>ქედა სანიტარი</t>
  </si>
  <si>
    <t>ქობულეთი სანიტარი</t>
  </si>
  <si>
    <t>შუახევი ექთანი</t>
  </si>
  <si>
    <t>შუახევი მძღოლი</t>
  </si>
  <si>
    <t>შუახევი სანიტარი</t>
  </si>
  <si>
    <t>ხულო ექიმი</t>
  </si>
  <si>
    <t>ხულო ექთანი</t>
  </si>
  <si>
    <t>ხულო მძღოლი</t>
  </si>
  <si>
    <t>ხულო სანიტარი</t>
  </si>
  <si>
    <t>ლანჩხუთი ექიმი</t>
  </si>
  <si>
    <t>ლანჩხუთი ექთანი</t>
  </si>
  <si>
    <t>ლანჩხუთი მძღოლი</t>
  </si>
  <si>
    <t>ლანჩხუთი სანიტარი</t>
  </si>
  <si>
    <t>ოზურგეთი ექიმი</t>
  </si>
  <si>
    <t>ოზურგეთი ექიმი (რეზერვი)</t>
  </si>
  <si>
    <t>ოზურგეთი ექთანი</t>
  </si>
  <si>
    <t>ოზურგეთი ექთანი (რეზერვი)</t>
  </si>
  <si>
    <t>ოზურგეთი მძღოლი</t>
  </si>
  <si>
    <t>ოზურგეთი მძღოლი (რეზერვი)</t>
  </si>
  <si>
    <t>ოზურგეთი სანიტარი</t>
  </si>
  <si>
    <t>ჩოხატაური ექთანი</t>
  </si>
  <si>
    <t>ჩოხატაური მძღოლი</t>
  </si>
  <si>
    <t>ჩოხატაური მძღოლი (რეზერვი)</t>
  </si>
  <si>
    <t>ჩოხატაური სანიტარი</t>
  </si>
  <si>
    <t>ბაღდათი სანიტარი</t>
  </si>
  <si>
    <t>ბაღდათი ექიმი</t>
  </si>
  <si>
    <t>ბაღდათი ექიმი (რეზერვი)</t>
  </si>
  <si>
    <t>ბაღდათი ექთანი</t>
  </si>
  <si>
    <t>ბაღდათი ექთანი (რეზერვი)</t>
  </si>
  <si>
    <t>ბაღდათი მძღოლი</t>
  </si>
  <si>
    <t>ვანი ექთანი</t>
  </si>
  <si>
    <t>ვანი ექთანი (რეზერვი)</t>
  </si>
  <si>
    <t>ვანი მძღოლი</t>
  </si>
  <si>
    <t>ვანი მძღოლი (რეზერვი)</t>
  </si>
  <si>
    <t>ვანი სანიტარი</t>
  </si>
  <si>
    <t>ზესტაფონი ექიმი</t>
  </si>
  <si>
    <t>ზესტაფონი ექთანი</t>
  </si>
  <si>
    <t>ზესტაფონი სანიტარი</t>
  </si>
  <si>
    <t>თერჯოლა ექიმი</t>
  </si>
  <si>
    <t>თერჯოლა ექთანი</t>
  </si>
  <si>
    <t>თერჯოლა მძღოლი</t>
  </si>
  <si>
    <t>თერჯოლა მძღოლი (რეზერვი)</t>
  </si>
  <si>
    <t>თერჯოლა სანიტარი</t>
  </si>
  <si>
    <t>სამტრედია ექიმი</t>
  </si>
  <si>
    <t>სამტრედია ექთანი</t>
  </si>
  <si>
    <t>სამტრედია ექთანი (რეზერვი)</t>
  </si>
  <si>
    <t>სამტრედია მძღოლი</t>
  </si>
  <si>
    <t>სამტრედია მძღოლი (რეზერვი)</t>
  </si>
  <si>
    <t>სამტრედია სანიტარი</t>
  </si>
  <si>
    <t>საჩხერე ექიმი</t>
  </si>
  <si>
    <t>საჩხერე ექთანი</t>
  </si>
  <si>
    <t>საჩხერე ექთანი (რეზერვი)</t>
  </si>
  <si>
    <t>საჩხერე მძღოლი</t>
  </si>
  <si>
    <t>საჩხერე მძღოლი (რეზერვი)</t>
  </si>
  <si>
    <t xml:space="preserve">საჩხერე მძღოლი </t>
  </si>
  <si>
    <t>საჩხერე სანიტარი</t>
  </si>
  <si>
    <t>ტყიბული ექიმი</t>
  </si>
  <si>
    <t>ტყიბული ექთანი</t>
  </si>
  <si>
    <t>ტყიბული ექთანი (რეზერვი)</t>
  </si>
  <si>
    <t>ტყიბული მძღოლი</t>
  </si>
  <si>
    <t>ტყიბული სანიტარი</t>
  </si>
  <si>
    <t>ქუთაისი ექთანი (რეზერვი)</t>
  </si>
  <si>
    <t>ქუთაისი ტექნიკური მუშაკი</t>
  </si>
  <si>
    <t>ქუთაისი სანიტარი</t>
  </si>
  <si>
    <t>წყალტუბო სანიტარი</t>
  </si>
  <si>
    <t>წყალტუბო ექიმი</t>
  </si>
  <si>
    <t>წყალტუბო ექთანი</t>
  </si>
  <si>
    <t>წყალტუბო მძღოლი</t>
  </si>
  <si>
    <t>ჭიათურა ექიმი</t>
  </si>
  <si>
    <t>ჭიათურა ექიმი (რეზერვი)</t>
  </si>
  <si>
    <t>ჭიათურა ექთანი</t>
  </si>
  <si>
    <t>ჭიათურა ექთანი (რეზერვი)</t>
  </si>
  <si>
    <t>ჭიათურა მძღოლი</t>
  </si>
  <si>
    <t>ხარაგაული ექიმი</t>
  </si>
  <si>
    <t>ხარაგაული ექთანი</t>
  </si>
  <si>
    <t>ხარაგაული მძღოლი</t>
  </si>
  <si>
    <t>ხარაგაული სანიტარი</t>
  </si>
  <si>
    <t>ხონი ექიმი</t>
  </si>
  <si>
    <t>ხონი ექთანი</t>
  </si>
  <si>
    <t>ხონი ექთანი (რეზერვი)</t>
  </si>
  <si>
    <t>ხონი მძღოლი</t>
  </si>
  <si>
    <t>ხონი სანიტარი</t>
  </si>
  <si>
    <t>ახმეტა ექიმი</t>
  </si>
  <si>
    <t>ახმეტა ექთანი</t>
  </si>
  <si>
    <t>ახმეტა ექთანი (რეზერვი)</t>
  </si>
  <si>
    <t>ახმეტა მძღოლი</t>
  </si>
  <si>
    <t>ახმეტა მძღოლი (რეზერვი)</t>
  </si>
  <si>
    <t xml:space="preserve">ახმეტა მძღოლი </t>
  </si>
  <si>
    <t>ახმეტა სანიტარი</t>
  </si>
  <si>
    <t>გურჯაანი სანიტარი</t>
  </si>
  <si>
    <t>გურჯაანი ექიმი</t>
  </si>
  <si>
    <t>გურჯაანი ექთანი</t>
  </si>
  <si>
    <t>გურჯაანი ექთანი (რეზერვი)</t>
  </si>
  <si>
    <t>გურჯაანი მძღოლი</t>
  </si>
  <si>
    <t>გურჯაანი მძღოლი (რეზერვი)</t>
  </si>
  <si>
    <t>დედოფლისწყარო ექიმი</t>
  </si>
  <si>
    <t>დედოფლისწყარო ექიმი (რეზერვი)</t>
  </si>
  <si>
    <t>დედოფლისწყარო ექთანი</t>
  </si>
  <si>
    <t>დედოფლისწყარო ექთანი (რეზერვი)</t>
  </si>
  <si>
    <t>დედოფლისწყარო მძღოლი</t>
  </si>
  <si>
    <t>დედოფლისწყარო მძღოლი (რეზერვი)</t>
  </si>
  <si>
    <t>თელავი ექიმი</t>
  </si>
  <si>
    <t>თელავი ექთანი</t>
  </si>
  <si>
    <t>თელავი ექთანი (რეზერვი)</t>
  </si>
  <si>
    <t xml:space="preserve">თელავი მძღოლი </t>
  </si>
  <si>
    <t>ლაგოდეხი ექიმი</t>
  </si>
  <si>
    <t>ლაგოდეხი ექთანი</t>
  </si>
  <si>
    <t>ლაგოდეხი მძღოლი</t>
  </si>
  <si>
    <t>ლაგოდეხი სანიტარი</t>
  </si>
  <si>
    <t>საგარეჯო ექიმი</t>
  </si>
  <si>
    <t>საგარეჯო-გომბორი ექიმი</t>
  </si>
  <si>
    <t>საგარეჯო ექთანი</t>
  </si>
  <si>
    <t xml:space="preserve">საგარეჯო მძღოლი </t>
  </si>
  <si>
    <t>საგარეჯო სანიტარი</t>
  </si>
  <si>
    <t>საგარეჯო-გომბორი ექთანი</t>
  </si>
  <si>
    <t>საგარეჯო-გომბორი მძღოლი</t>
  </si>
  <si>
    <t>სიღნაღი ექიმი</t>
  </si>
  <si>
    <t>სიღნაღი ექთანი</t>
  </si>
  <si>
    <t>სიღნაღი ექთანი (რეზერვი)</t>
  </si>
  <si>
    <t>სიღნაღი მძღოლი</t>
  </si>
  <si>
    <t xml:space="preserve">სიღნაღი მძღოლი </t>
  </si>
  <si>
    <t>სიღნაღი სანიტარი</t>
  </si>
  <si>
    <t>ყვარელი ექიმი</t>
  </si>
  <si>
    <t>ყვარელი ექთანი</t>
  </si>
  <si>
    <t>ყვარელი ექთანი (რეზერვი)</t>
  </si>
  <si>
    <t>ყვარელი მძღოლი</t>
  </si>
  <si>
    <t>ყვარელი მძღოლი (რეზერვი)</t>
  </si>
  <si>
    <t>ყვარელი სანიტარი</t>
  </si>
  <si>
    <t>ახალგორი ექიმი</t>
  </si>
  <si>
    <t>ახალგორი ექიმი (რეზერვი)</t>
  </si>
  <si>
    <t>ახალგორი ექთანი</t>
  </si>
  <si>
    <t>ახალგორი მძღოლი</t>
  </si>
  <si>
    <t>ახალგორი სანიტარი</t>
  </si>
  <si>
    <t>დუშეთი ექიმი</t>
  </si>
  <si>
    <t>დუშეთი-ფასანაური ექიმი</t>
  </si>
  <si>
    <t>დუშეთი ექთანი</t>
  </si>
  <si>
    <t>დუშეთი მძღოლი</t>
  </si>
  <si>
    <t>დუშეთი-ფასანაური ექთანი</t>
  </si>
  <si>
    <t>დუშეთი-ფასანაური მძღოლი</t>
  </si>
  <si>
    <t>თიანეთი ექიმი</t>
  </si>
  <si>
    <t>თიანეთი ექთანი</t>
  </si>
  <si>
    <t>თიანეთი მძღოლი</t>
  </si>
  <si>
    <t>თიანეთი მძღოლი (რეზერვი)</t>
  </si>
  <si>
    <t>მცხეთა ექიმი (რეზერვი)</t>
  </si>
  <si>
    <t>მცხეთა ექთანი</t>
  </si>
  <si>
    <t>მცხეთა მძღოლი</t>
  </si>
  <si>
    <t>მცხეთა სანიტარი</t>
  </si>
  <si>
    <t>სტეფანწმინდა ექიმი</t>
  </si>
  <si>
    <t>სტეფანწმინდა ექთანი</t>
  </si>
  <si>
    <t xml:space="preserve">სტეფანწმინდა მძღოლი  </t>
  </si>
  <si>
    <t>ქურთა ექთანი</t>
  </si>
  <si>
    <t>ქურთა ექთანი (რეზერვი)</t>
  </si>
  <si>
    <t>ქურთა მძღოლი</t>
  </si>
  <si>
    <t>ქურთა სანიტარი</t>
  </si>
  <si>
    <t>ამბროლაური ექიმი</t>
  </si>
  <si>
    <t>ამბროლაური ექთანი</t>
  </si>
  <si>
    <t>ამბროლაური ექთანი (რეზერვი)</t>
  </si>
  <si>
    <t>ამბროლაური მძღოლი</t>
  </si>
  <si>
    <t>ამბროლაური სანიტარი</t>
  </si>
  <si>
    <t>ლენტეხი ექთანი</t>
  </si>
  <si>
    <t>ლენტეხი მძღოლი</t>
  </si>
  <si>
    <t>ლენტეხი მძღოლი (რეზერვი)</t>
  </si>
  <si>
    <t>ლენტეხი სანიტარი</t>
  </si>
  <si>
    <t>ონი ექიმი</t>
  </si>
  <si>
    <t>ონი ექთანი</t>
  </si>
  <si>
    <t>ონი მძღოლი</t>
  </si>
  <si>
    <t>ონი სანიტარი</t>
  </si>
  <si>
    <t>ცაგერი ექიმი</t>
  </si>
  <si>
    <t>ცაგერი ექთანი</t>
  </si>
  <si>
    <t>ცაგერი ექთანი (რეზერვი)</t>
  </si>
  <si>
    <t>ცაგერი მძღოლი</t>
  </si>
  <si>
    <t>აბაშა ექიმი</t>
  </si>
  <si>
    <t>აბაშა ექიმი (რეზერვი)</t>
  </si>
  <si>
    <t>აბაშა ექთანი</t>
  </si>
  <si>
    <t>აბაშა ექთანი (რეზერვი)</t>
  </si>
  <si>
    <t>აბაშა მძღოლი</t>
  </si>
  <si>
    <t xml:space="preserve">აბაშა მძღოლი </t>
  </si>
  <si>
    <t>აბაშა სანიტარი</t>
  </si>
  <si>
    <t>ზუგდიდი ექიმი</t>
  </si>
  <si>
    <t>ზუგდიდი ექთანი</t>
  </si>
  <si>
    <t>ზუგდიდი ექთანი (რეზერვი)</t>
  </si>
  <si>
    <t>მარტვილი ექიმი</t>
  </si>
  <si>
    <t>მარტვილი ექთანი</t>
  </si>
  <si>
    <t>მარტვილი ექთანი (რეზერვი)</t>
  </si>
  <si>
    <t>მარტვილი მძღოლი</t>
  </si>
  <si>
    <t>მარტვილი მძღოლი (რეზერვი)</t>
  </si>
  <si>
    <t>მარტვილი სანიტარი</t>
  </si>
  <si>
    <t>მესტია ექიმი</t>
  </si>
  <si>
    <t>მესტია ექთანი</t>
  </si>
  <si>
    <t>მესტია სანიტარი</t>
  </si>
  <si>
    <t>სენაკი ექიმი</t>
  </si>
  <si>
    <t>სენაკი ექიმი (რეზერვი)</t>
  </si>
  <si>
    <t>სენაკი ექთანი</t>
  </si>
  <si>
    <t>სენაკი მძღოლი</t>
  </si>
  <si>
    <t>სენაკი მძღოლი (რეზერვი)</t>
  </si>
  <si>
    <t>ფოთი ექთანი</t>
  </si>
  <si>
    <t>ფოთი სანიტარი</t>
  </si>
  <si>
    <t>ჩხოროწყუ ექიმი</t>
  </si>
  <si>
    <t>ჩხოროწყუ ექთანი</t>
  </si>
  <si>
    <t>ჩხოროწყუ ექთანი (რეზერვი)</t>
  </si>
  <si>
    <t>ჩხოროწყუ მძღოლი</t>
  </si>
  <si>
    <t>ჩხოროწყუ სანიტარი</t>
  </si>
  <si>
    <t>წალენჯიხა ექიმი</t>
  </si>
  <si>
    <t>წალენჯიხა ექიმი (რეზერვი)</t>
  </si>
  <si>
    <t>წალენჯიხა ექთანი (რეზერვი)</t>
  </si>
  <si>
    <t>წალენჯიხა მძღოლი</t>
  </si>
  <si>
    <t>ხობი ექთანი</t>
  </si>
  <si>
    <t>ხობი სანიტარი</t>
  </si>
  <si>
    <t>ჯვარი ექიმი</t>
  </si>
  <si>
    <t>ჯვარი ექთანი</t>
  </si>
  <si>
    <t>ჯვარი ექთანი (რეზერვი)</t>
  </si>
  <si>
    <t>ჯვარი მძღოლი (რეზერვი)</t>
  </si>
  <si>
    <t>ჯვარი სანიტარი</t>
  </si>
  <si>
    <t>ადიგენი ექიმი</t>
  </si>
  <si>
    <t>ადიგენი ექთანი</t>
  </si>
  <si>
    <t>ადიგენი მძღოლი</t>
  </si>
  <si>
    <t>ადიგენი მძღოლი (რეზერვი)</t>
  </si>
  <si>
    <t>ასპინძა ექიმი</t>
  </si>
  <si>
    <t>ასპინძა ექთანი</t>
  </si>
  <si>
    <t>ასპინძა ექთანი (რეზერვი)</t>
  </si>
  <si>
    <t>ასპინძა მძღოლი</t>
  </si>
  <si>
    <t>ასპინძა მძღოლი (რეზერვი)</t>
  </si>
  <si>
    <t>ასპინძა სანიტარი</t>
  </si>
  <si>
    <t>ახალქალაქი ექთანი</t>
  </si>
  <si>
    <t>ახალქალაქი მძღოლი</t>
  </si>
  <si>
    <t>ახალქალაქი სანიტარი</t>
  </si>
  <si>
    <t>ახალციხე სანიტარი</t>
  </si>
  <si>
    <t>ახალციხე ექიმი</t>
  </si>
  <si>
    <t>ახალციხე ექთანი</t>
  </si>
  <si>
    <t>ახალციხე ექთანი (რეზერვი)</t>
  </si>
  <si>
    <t>ახალციხე მძღოლი</t>
  </si>
  <si>
    <t xml:space="preserve">ახალციხე მძღოლი </t>
  </si>
  <si>
    <t>ბორჯომი ექიმი</t>
  </si>
  <si>
    <t>ბორჯომი ექთანი</t>
  </si>
  <si>
    <t>ბორჯომი-ბაკურიანი ექთანი</t>
  </si>
  <si>
    <t>ბორჯომი ექთანი (რეზერვი)</t>
  </si>
  <si>
    <t>ბორჯომი სანიტარი</t>
  </si>
  <si>
    <t>ბორჯომი-ბაკურიანი ექიმი</t>
  </si>
  <si>
    <t>ბორჯომი-ბაკურიანი ექთანი (რეზერვი)</t>
  </si>
  <si>
    <t>ნინოწმინდა ექთანი</t>
  </si>
  <si>
    <t>ნინოწმინდა მძღოლი</t>
  </si>
  <si>
    <t>ნინოწმინდა სანიტარი</t>
  </si>
  <si>
    <t>ბოლნისი სანიტარი</t>
  </si>
  <si>
    <t>ბოლნისი ექიმი</t>
  </si>
  <si>
    <t>ბოლნისი ექთანი</t>
  </si>
  <si>
    <t>ბოლნისი მძღოლი</t>
  </si>
  <si>
    <t>ბოლნისი მძღოლი (რეზერვი)</t>
  </si>
  <si>
    <t>გარდაბანი სანიტარი</t>
  </si>
  <si>
    <t>გარდაბანი ექიმი</t>
  </si>
  <si>
    <t>დმანისი ექიმი</t>
  </si>
  <si>
    <t>გარდაბანი ექთანი</t>
  </si>
  <si>
    <t>გარდაბანი ექთანი (რეზერვი)</t>
  </si>
  <si>
    <t>დმანისი ექთანი</t>
  </si>
  <si>
    <t>დმანისი ექთანი (რეზერვი)</t>
  </si>
  <si>
    <t>დმანისი მძღოლი</t>
  </si>
  <si>
    <t>დმანისი მძღოლი (რეზერვი)</t>
  </si>
  <si>
    <t>დმანისი სანიტარი</t>
  </si>
  <si>
    <t>თეთრიწყარო ექთანი</t>
  </si>
  <si>
    <t>თეთრიწყარო მძღოლი</t>
  </si>
  <si>
    <t>თეთრიწყარო სანიტარი</t>
  </si>
  <si>
    <t>კოდა ექიმი</t>
  </si>
  <si>
    <t>კოდა ექთანი</t>
  </si>
  <si>
    <t>კოდა ექთანი (რეზერვი)</t>
  </si>
  <si>
    <t>კოდა მძღოლი</t>
  </si>
  <si>
    <t>მარნეული ექთანი</t>
  </si>
  <si>
    <t>მარნეული მძღოლი</t>
  </si>
  <si>
    <t>რუსთავი ექთანი</t>
  </si>
  <si>
    <t>რუსთავი მძღოლი</t>
  </si>
  <si>
    <t xml:space="preserve">რუსთავი მძღოლი </t>
  </si>
  <si>
    <t>რუსთავი სანიტარი</t>
  </si>
  <si>
    <t>წალკა ექიმი</t>
  </si>
  <si>
    <t>წალკა ექთანი</t>
  </si>
  <si>
    <t>წალკა ექთანი (რეზერვი)</t>
  </si>
  <si>
    <t>წალკა მძღოლი</t>
  </si>
  <si>
    <t>წალკა სანიტარი</t>
  </si>
  <si>
    <t>გორი სანიტარი</t>
  </si>
  <si>
    <t>გორი ექიმი</t>
  </si>
  <si>
    <t>გორი ექთანი</t>
  </si>
  <si>
    <t>გორი ექთანი (რეზერვი)</t>
  </si>
  <si>
    <t>გორი მძღოლი</t>
  </si>
  <si>
    <t>გორი მძღოლი (რეზერვი)</t>
  </si>
  <si>
    <t>კასპი ექიმი</t>
  </si>
  <si>
    <t>კასპი ექიმი (რეზერვი)</t>
  </si>
  <si>
    <t>კასპი ექთანი</t>
  </si>
  <si>
    <t>კასპი ექთანი (რეზერვი)</t>
  </si>
  <si>
    <t>კასპი მძღოლი</t>
  </si>
  <si>
    <t>კასპი მძღოლი (რეზერვი)</t>
  </si>
  <si>
    <t>ქარელი ექიმი</t>
  </si>
  <si>
    <t>ქარელი ექიმი (რეზერვი)</t>
  </si>
  <si>
    <t>ქარელი ექთანი</t>
  </si>
  <si>
    <t>ქარელი ექთანი (რეზერვი)</t>
  </si>
  <si>
    <t>ქარელი მძღოლი</t>
  </si>
  <si>
    <t>ქარელი მძღოლი (რეზერვი)</t>
  </si>
  <si>
    <t>ქარელი სანიტარი</t>
  </si>
  <si>
    <t>ხაშური ექიმი (რეზერვი)</t>
  </si>
  <si>
    <t>ხაშური ექთანი</t>
  </si>
  <si>
    <t>ხაშური ექთანი (რეზერვი)</t>
  </si>
  <si>
    <t>ხაშური მძღოლი</t>
  </si>
  <si>
    <t>ხაშური მძღოლი (რეზერვი)</t>
  </si>
  <si>
    <t>ნინოწმინდა ექთანი (რეზერვი)</t>
  </si>
  <si>
    <t>დუშეთი სანიტარი</t>
  </si>
  <si>
    <t>ზუგდიდი სანიტარი</t>
  </si>
  <si>
    <t>თელავი სანიტარი</t>
  </si>
  <si>
    <t>ცაგერი სანიტარი</t>
  </si>
  <si>
    <t>კოდა სანიტარი</t>
  </si>
  <si>
    <t>ახალციხე მძღოლი (რეზერვი)</t>
  </si>
  <si>
    <t>ამბროლაური მძღოლი (რეზერვი)</t>
  </si>
  <si>
    <t>ხულო ექთანი (რეზერვი)</t>
  </si>
  <si>
    <t>ჩოხატაური ექთანი (რეზერვი)</t>
  </si>
  <si>
    <t>ცაგერი მძღოლი (რეზერვი)</t>
  </si>
  <si>
    <t>ფოთი მძღოლი (რეზერვი)</t>
  </si>
  <si>
    <t>სტეფანწმინდა ექთანი (რეზერვი)</t>
  </si>
  <si>
    <t>დედოფლისწყარო სანიტარი</t>
  </si>
  <si>
    <t>აბაშა მძღოლი (რეზერვი)</t>
  </si>
  <si>
    <t>ხარაგაული მძღოლი (რეზერვი)</t>
  </si>
  <si>
    <t>აბაშა სამსახურის მენეჯერი</t>
  </si>
  <si>
    <t>ახალქალაქი სამსახურის მენეჯერი</t>
  </si>
  <si>
    <t>ახმეტა სამსახურის მენეჯერი</t>
  </si>
  <si>
    <t>ბაღდათი სამსახურის მენეჯერი</t>
  </si>
  <si>
    <t>ბორჯომი სამსახურის მენეჯერი</t>
  </si>
  <si>
    <t>გარდაბანი სამსახურის მენეჯერი</t>
  </si>
  <si>
    <t>დმანისი სამსახურის მენეჯერი</t>
  </si>
  <si>
    <t>დუშეთი სამსახურის მენეჯერი</t>
  </si>
  <si>
    <t>ვანი სამსახურის მენეჯერი</t>
  </si>
  <si>
    <t>ზესტაფონი სამსახურის მენეჯერი</t>
  </si>
  <si>
    <t>თეთრიწყარო სამსახურის მენეჯერი</t>
  </si>
  <si>
    <t>თერჯოლა სამსახურის მენეჯერი</t>
  </si>
  <si>
    <t>გურჯაანი სამსახურის მენეჯერი</t>
  </si>
  <si>
    <t>კასპი სამსახურის მენეჯერი</t>
  </si>
  <si>
    <t>კოდა სამსახურის მენეჯერი</t>
  </si>
  <si>
    <t>ლანჩხუთი სამსახურის მენეჯერი</t>
  </si>
  <si>
    <t>ლენტეხი სამსახურის მენეჯერი</t>
  </si>
  <si>
    <t>მარტვილი სამსახურის მენეჯერი</t>
  </si>
  <si>
    <t>მესტია სამსახურის მენეჯერი</t>
  </si>
  <si>
    <t>ნინოწმინდა სამსახურის მენეჯერი</t>
  </si>
  <si>
    <t>ონი სამსახურის მენეჯერი</t>
  </si>
  <si>
    <t>საგარეჯო სამსახურის მენეჯერი</t>
  </si>
  <si>
    <t>სენაკი სამსახურის მენეჯერი</t>
  </si>
  <si>
    <t>სიღნაღი სამსახურის მენეჯერი</t>
  </si>
  <si>
    <t>სტეფანწმინდა სამსახურის მენეჯერი</t>
  </si>
  <si>
    <t>ტყიბული სამსახურის მენეჯერი</t>
  </si>
  <si>
    <t>ფოთი სამსახურის მენეჯერი</t>
  </si>
  <si>
    <t>ქარელი სამსახურის მენეჯერი</t>
  </si>
  <si>
    <t>ქუთაისი სამსახურის მენეჯერი</t>
  </si>
  <si>
    <t>ქურთა სამსახურის მენეჯერი</t>
  </si>
  <si>
    <t>ყვარელი სამსახურის მენეჯერი</t>
  </si>
  <si>
    <t>ჩოხატაური სამსახურის მენეჯერი</t>
  </si>
  <si>
    <t>ჩხოროწყუ სამსახურის მენეჯერი</t>
  </si>
  <si>
    <t>ცაგერი სამსახურის მენეჯერი</t>
  </si>
  <si>
    <t>წალენჯიხა სამსახურის მენეჯერი</t>
  </si>
  <si>
    <t>წალკა სამსახურის მენეჯერი</t>
  </si>
  <si>
    <t>წყალტუბო სამსახურის მენეჯერი</t>
  </si>
  <si>
    <t>ხარაგაული სამსახურის მენეჯერი</t>
  </si>
  <si>
    <t>ხაშური სამსახურის მენეჯერი</t>
  </si>
  <si>
    <t>ხობი სამსახურის მენეჯერი</t>
  </si>
  <si>
    <t>ხონი სამსახურის მენეჯერი</t>
  </si>
  <si>
    <t>ხულო სამსახურის მენეჯერი</t>
  </si>
  <si>
    <t>ქობულეთი სამსახურის მენეჯერი</t>
  </si>
  <si>
    <t>შუახევი სამსახურის მენეჯერი</t>
  </si>
  <si>
    <t>საჩხერე სამსახურის მენეჯერი</t>
  </si>
  <si>
    <t>ქუთაისი ანგარიშგების სპეციალისტი</t>
  </si>
  <si>
    <t>გორი ანგარიშგების სპეციალისტი</t>
  </si>
  <si>
    <t>ოზურგეთი ტექნიკური მუშაკი</t>
  </si>
  <si>
    <t>თერჯოლა ტექნიკური მუშაკი</t>
  </si>
  <si>
    <t>საჩხერე ტექნიკური მუშაკი</t>
  </si>
  <si>
    <t>დედოფლისწყარო ტექნიკური მუშაკი</t>
  </si>
  <si>
    <t>მცხეთა ტექნიკური კოორდინატორი</t>
  </si>
  <si>
    <t>სტეფანწმინდა ტექნიკური მუშაკი</t>
  </si>
  <si>
    <t>ამბროლაური ტექნიკური მუშაკი</t>
  </si>
  <si>
    <t>ლენტეხი ტექნიკური მუშაკი</t>
  </si>
  <si>
    <t>მესტია ტექნიკური მუშაკი</t>
  </si>
  <si>
    <t>ჩხოროწყუ ტექნიკური მუშაკი</t>
  </si>
  <si>
    <t>ხობი ტექნიკური მუშაკი</t>
  </si>
  <si>
    <t>გარდაბანი ტექნიკური მუშაკი</t>
  </si>
  <si>
    <t>ხაშური ტექნიკური მუშაკი</t>
  </si>
  <si>
    <t>მარტვილი ტექნიკური მუშაკი</t>
  </si>
  <si>
    <t>ქუთაისი ტექნიკური კოორდინატორი</t>
  </si>
  <si>
    <t>გორი ტექნიკური კოორდინატორი</t>
  </si>
  <si>
    <t>ზუგდიდი ტექნიკური კოორდინატორი</t>
  </si>
  <si>
    <t>ფოთი ტექნიკური კოორდინატორი</t>
  </si>
  <si>
    <t>რუსთავი ტექნიკური კოორდინატორი</t>
  </si>
  <si>
    <t>ჯვარი სამსახურის მენეჯერი</t>
  </si>
  <si>
    <t>ბოლნისი სამსახურის მენეჯერი</t>
  </si>
  <si>
    <t>რუსთავი ანგარიშგების სპეციალისტი</t>
  </si>
  <si>
    <t>მცხეთა ანგარიშგების სპეციალისტი</t>
  </si>
  <si>
    <t>ოზურგეთი სამსახურის მენეჯერი</t>
  </si>
  <si>
    <t>ახალციხე სამსახურის მენეჯერი</t>
  </si>
  <si>
    <t>ზუგდიდი სამსახურის მენეჯერი</t>
  </si>
  <si>
    <t>გორი სამსახურის მენეჯერი</t>
  </si>
  <si>
    <t>მცხეთა სამსახურის მენეჯერი</t>
  </si>
  <si>
    <t>თიანეთი ექიმი (რეზერვი)</t>
  </si>
  <si>
    <t>ამბროლაური სამსახურის მენეჯერი</t>
  </si>
  <si>
    <t>რუსთავი სამსახურის მენეჯერი</t>
  </si>
  <si>
    <t>თელავი ტექნიკური კოორდინატორი</t>
  </si>
  <si>
    <t>თელავი ანგარიშგების სპეციალისტი</t>
  </si>
  <si>
    <t>ზუგდიდი ანგარიშგების სპეციალისტი</t>
  </si>
  <si>
    <t>ამბროლაური ანგარიშგების სპეციალისტი</t>
  </si>
  <si>
    <t>ოზურგეთი ანგარიშგების სპეციალისტი</t>
  </si>
  <si>
    <t>ახალციხე ანგარიშგების სპეციალისტი</t>
  </si>
  <si>
    <t>ქედა სამსახურის მენეჯერი</t>
  </si>
  <si>
    <t>დედოფლისწყარო სამსახურის მენეჯერი</t>
  </si>
  <si>
    <t>მარნეული სანიტარი</t>
  </si>
  <si>
    <t>ჭიათურა სამსახურის მენეჯერი</t>
  </si>
  <si>
    <t>თიანეთი სამსახურის მენეჯერი</t>
  </si>
  <si>
    <t>თელავი სამსახურის მენეჯერი</t>
  </si>
  <si>
    <t>ზესტაფონი ტექნიკური მუშაკი</t>
  </si>
  <si>
    <t>ბორჯომი-ბაკურიანი მძღოლი</t>
  </si>
  <si>
    <t>ახალციხე ტექნიკური კოორდინატორი</t>
  </si>
  <si>
    <t>ახალგორი ექთანი (რეზერვი)</t>
  </si>
  <si>
    <t>წალკა მძღოლი (რეზერვი)</t>
  </si>
  <si>
    <t>სენაკი სანიტარი</t>
  </si>
  <si>
    <t>რეფერალი მძღოლი</t>
  </si>
  <si>
    <t>შტატგარეშე დისპეტჩერი თბილისი</t>
  </si>
  <si>
    <t>შტატგარეშე ჰოსპიტალიზაციის მენეჯერი თბილისი</t>
  </si>
  <si>
    <t>შტატგარეშე დისპეტჩერი (რეზერვი) თბილისი</t>
  </si>
  <si>
    <t>შტატგარეშე ცვლის უფროსი თბილისი</t>
  </si>
  <si>
    <t>მარინე გიკაშვილი</t>
  </si>
  <si>
    <t>01010018469</t>
  </si>
  <si>
    <t>თბილისი, შალვა ნუცუბიძის ფერდობი, მიკრო/რაიონი III, კვარტალი II, კორპუსი 1, ბინა 30</t>
  </si>
  <si>
    <t>36001003540</t>
  </si>
  <si>
    <t>17001002962</t>
  </si>
  <si>
    <t>54001006718</t>
  </si>
  <si>
    <t>37001004223</t>
  </si>
  <si>
    <t>30001006873</t>
  </si>
  <si>
    <t>გიორგი ურდულაშვილი</t>
  </si>
  <si>
    <t>ცირა ხურციძე</t>
  </si>
  <si>
    <t>აკაკი ცხოვრებაძე</t>
  </si>
  <si>
    <t>გიორგი გიგინეიშვილი</t>
  </si>
  <si>
    <t>ნანა კახიანი</t>
  </si>
  <si>
    <t>01027058514</t>
  </si>
  <si>
    <t>01010018386</t>
  </si>
  <si>
    <t>ზაზა თაბაგარი</t>
  </si>
  <si>
    <t>ქვემო ქართლი (ტექნიკური კოორდინატორი)</t>
  </si>
  <si>
    <t>ბექა ქვარიანი</t>
  </si>
  <si>
    <t xml:space="preserve">თბილისი ვარკეთილის მას. ზემო პლატო II მ/რ კორ. 21 ბ. 4 </t>
  </si>
  <si>
    <t>შტატგარეშე რეფერალი (ექთანი)</t>
  </si>
  <si>
    <t>შტატგარეშე რეფერალი (მძღოლი)</t>
  </si>
  <si>
    <t>01024066369</t>
  </si>
  <si>
    <t>01005027500</t>
  </si>
  <si>
    <t>01008059311</t>
  </si>
  <si>
    <t>43001010233</t>
  </si>
  <si>
    <t>23001013498</t>
  </si>
  <si>
    <t>24001020142</t>
  </si>
  <si>
    <t>01006002228</t>
  </si>
  <si>
    <t>ირინე გუსეინოვა</t>
  </si>
  <si>
    <t>გიორგი ცნობილაძე</t>
  </si>
  <si>
    <t>ირაკლი მესხიშვილი</t>
  </si>
  <si>
    <t>გიორგი საათაშვილი</t>
  </si>
  <si>
    <t>თეიმურაზი დავითაშვილი</t>
  </si>
  <si>
    <t>თეა ილურიძე</t>
  </si>
  <si>
    <t>ქრისტინე მაისურაძე</t>
  </si>
  <si>
    <t>ნათია მიქაძე-ცანკაშვილი</t>
  </si>
  <si>
    <t>01005006448</t>
  </si>
  <si>
    <t>თბილისი, არჩილ ქურდიანის ქუჩა, N 12/14, ბინა 17</t>
  </si>
  <si>
    <t xml:space="preserve">საგარეჯო კახეთის I შეს. N 4 </t>
  </si>
  <si>
    <t xml:space="preserve"> ქალაქი ვანი, ნიკო ნიკოლაძეს ქუჩა, N 22</t>
  </si>
  <si>
    <t xml:space="preserve">თბილისი მირიან მეფეს ქ. N 106ა ბ. 17 </t>
  </si>
  <si>
    <t xml:space="preserve">თბილისი მირიან მეფეს ქ. N 39 ბ. 6 </t>
  </si>
  <si>
    <t xml:space="preserve">მესტია ს. წვირმი </t>
  </si>
  <si>
    <t xml:space="preserve">წალენჯიხა გ.კალანდიას ქ. N 16 </t>
  </si>
  <si>
    <t xml:space="preserve"> რუსთავი, დავით კლდიაშვილის ქუჩა, N 10, ბინა 44</t>
  </si>
  <si>
    <t xml:space="preserve">თბილისი ზემო ვეძისის ქ. N 79 </t>
  </si>
  <si>
    <t xml:space="preserve">თბილისი ნ.ხუდადოვის ქ. N 53 </t>
  </si>
  <si>
    <t>თბილისი, ილო მოსაშვილის ქუჩა, N 3, ბინა 40</t>
  </si>
  <si>
    <t xml:space="preserve">ქარელი ს. რუისი მე–40 ქ. N 44 </t>
  </si>
  <si>
    <t xml:space="preserve">დ. თიანეთი ალ.ნამორაძის ქ. N 18 </t>
  </si>
  <si>
    <t>კასპი, ვახტანგ გორგასლის ქუჩა, N U33</t>
  </si>
  <si>
    <t>თბილისი, დიდი დიღომის დასახლება, IV მიკრო/რაიონი, კორპუსი 18, ბინა 30</t>
  </si>
  <si>
    <t>შტატგარეშე (კურატორი)</t>
  </si>
  <si>
    <t>გორის სანიტარი</t>
  </si>
  <si>
    <t>ადიგენის ექთანი(რეზერვი)</t>
  </si>
  <si>
    <t>ხაშურის სანიტარი</t>
  </si>
  <si>
    <t>სენაკის ექიმი</t>
  </si>
  <si>
    <t>რუსთავის მძღოლი</t>
  </si>
  <si>
    <t>რუსავის პარამედიკოსი</t>
  </si>
  <si>
    <t>ლევანი ვალიშვილი</t>
  </si>
  <si>
    <t>პაპუნა ლემონჯავა</t>
  </si>
  <si>
    <t>ფიქრია ახალაია</t>
  </si>
  <si>
    <t>მანანა ტურიაშვილი</t>
  </si>
  <si>
    <t>მანანა ჭიტაძე</t>
  </si>
  <si>
    <t>59001064984</t>
  </si>
  <si>
    <t>03001013318</t>
  </si>
  <si>
    <t>57001022072</t>
  </si>
  <si>
    <t>48001007478</t>
  </si>
  <si>
    <t>19001034351</t>
  </si>
  <si>
    <t>36001013255</t>
  </si>
  <si>
    <t>ქუთაისის პარამედიკოსი</t>
  </si>
  <si>
    <t>მარიამი ჩუთლაშვილი</t>
  </si>
  <si>
    <t>01027076123</t>
  </si>
  <si>
    <t>შტატგარეშე რეფერალი (ექიმი)</t>
  </si>
  <si>
    <t>მაკა ბრეგვაძე</t>
  </si>
  <si>
    <t>დიმიტრი ჯაკონია</t>
  </si>
  <si>
    <t>ზაზა ლაღაძე</t>
  </si>
  <si>
    <t>თამთა სულაბერიძე</t>
  </si>
  <si>
    <t>ლაურა აბულაძე</t>
  </si>
  <si>
    <t>17001004225</t>
  </si>
  <si>
    <t>62001041617</t>
  </si>
  <si>
    <t>60001007198</t>
  </si>
  <si>
    <t>29001005559</t>
  </si>
  <si>
    <t>62005015595</t>
  </si>
  <si>
    <t>ლაგოდეხის სამსახურის მენეჯერი</t>
  </si>
  <si>
    <t xml:space="preserve">ოზურგეთი ექთანი </t>
  </si>
  <si>
    <t xml:space="preserve">ხელფასი </t>
  </si>
  <si>
    <t>გორის მუნიციპალიტეტი, ქალაქი გორი, სტალინის გამზირი, N 9, ბინა 16</t>
  </si>
  <si>
    <t xml:space="preserve">ადიგენი ს. პატარა სმადა </t>
  </si>
  <si>
    <t>ხაშურის მუნიციპალიტეტი, ქალაქი ხაშური, ექვთიმე თაყაიშვილის ქუჩა, N 11</t>
  </si>
  <si>
    <t xml:space="preserve">ჩხოროწყუ ს. ქვედა ჩხოროწყუ მე–17 ქ. N 7 </t>
  </si>
  <si>
    <t>რუსთავი, XI მიკრო/რაიონი, N 1, ბინა 92</t>
  </si>
  <si>
    <t>საგარეჯოს მუნიციპალიტეტი, ქალაქი საგარეჯო, მერაბ კოსტავას ქუჩა, N 17, ბინა 18</t>
  </si>
  <si>
    <t>თბილისი, ზედაზენის ქუჩა, N 4, ბინა 22</t>
  </si>
  <si>
    <t xml:space="preserve">სოხუმი ჯიქიას ქ. N 46 </t>
  </si>
  <si>
    <t xml:space="preserve">ქუთაისი ლადო ასათიანის V ჩიხი N 1 </t>
  </si>
  <si>
    <t xml:space="preserve">სენაკი ს. ახალსოფელი </t>
  </si>
  <si>
    <t xml:space="preserve">ოჩამჩირე ს. ტამიში </t>
  </si>
  <si>
    <t>ნონა ჯიოშვილი</t>
  </si>
  <si>
    <t>თბილისი, გლდანი 7მ/რ, 21ა კორ, ბ48</t>
  </si>
  <si>
    <t>აბაშა, სოფ.ონტოფო</t>
  </si>
  <si>
    <t xml:space="preserve">თბილისი კალოუბნის ქ. N 14 ბ. 32 </t>
  </si>
  <si>
    <t>თბილისი, გიორგი ჩიტაიას ქუჩა, N 34</t>
  </si>
  <si>
    <t xml:space="preserve"> ქალაქი ქუთაისი, ვაჟა-ფშაველას ქუჩა, N 79</t>
  </si>
  <si>
    <t xml:space="preserve">ჩოხატაური ს. კოხნარი </t>
  </si>
  <si>
    <t xml:space="preserve">გაგრა ა.წერეთლის ქ. N 61\36 </t>
  </si>
  <si>
    <t xml:space="preserve"> ჭიათურას მუნიციპალიტეტი, ქალაქი ჭიათურა, დავით აღმაშენებელის ქუჩა, N 94</t>
  </si>
  <si>
    <t xml:space="preserve">ახმეტა თამარის ქ. N 3 </t>
  </si>
  <si>
    <t xml:space="preserve">სიღნაღი ს. ბოდბისხევი </t>
  </si>
  <si>
    <t xml:space="preserve">ახალგორი მ.კოსტავას ქ. N 31 </t>
  </si>
  <si>
    <t>ქუთაისი, კუპრაძის შესახ 6, N5</t>
  </si>
  <si>
    <t xml:space="preserve">წალენჯიხა ს. ჭალე მე–2 I ჩიხი N 2 </t>
  </si>
  <si>
    <t xml:space="preserve">წალენჯიხა ჯვარი სტალინის ქ. N 6 </t>
  </si>
  <si>
    <t xml:space="preserve">თბილისი ვლ.ალექსი-მესხიშვილის ქ. N 4 </t>
  </si>
  <si>
    <t xml:space="preserve">გულრიფში ს. გენწვიში </t>
  </si>
  <si>
    <t>გარდაბანი</t>
  </si>
  <si>
    <t xml:space="preserve">თბილისი ვარკეთილი 3 II მ/რ კორ. 15 ბ. 70 </t>
  </si>
  <si>
    <t xml:space="preserve">გორი ს. ხიდისთავი მე-7 ქ. N 17 </t>
  </si>
  <si>
    <t xml:space="preserve">ზესტაფონი ს. შუა კვალითი მე–19 ქ. N 23 </t>
  </si>
  <si>
    <t xml:space="preserve">ახალგორი ს. იკოთი </t>
  </si>
  <si>
    <t>50 (1 კონსულტაციის ღირებულება)</t>
  </si>
  <si>
    <t>125 (1 კონსულტაციის ღირებულება)</t>
  </si>
  <si>
    <t>იხ. შენიშვნა</t>
  </si>
  <si>
    <t>*შენიშვნა</t>
  </si>
  <si>
    <t>ინსტრუქტორების შრომის ანაზღაურების გამოანგარიშება ხდება საათობრივად, ჩატარებული ტრენინგების საათების მიხედვით</t>
  </si>
  <si>
    <t>იხ. განფასება:</t>
  </si>
  <si>
    <t>გადაუდებელი კარდიოლოგიური დახმარება</t>
  </si>
  <si>
    <t>17 ლარი</t>
  </si>
  <si>
    <t>გადაუდებელი სამედიცინო დახმარების კურსი ექთნებისთვის</t>
  </si>
  <si>
    <t>ტრავმული პაციენტების სტაბილიზაცია და ტრანსპორტიტება</t>
  </si>
  <si>
    <t>გადაუდებელი სამედიცინო დახმარების კურსი ექიმებისთვის</t>
  </si>
  <si>
    <t>პირველადი სამედიცინო დახმარება (14 ლარი)</t>
  </si>
  <si>
    <t>14 ლარი</t>
  </si>
  <si>
    <t>**შენიშვნა</t>
  </si>
  <si>
    <t>ექიმების, ექთნების, მძღოლების,პარამედიკოსების, დისპეტჩერების,ჰოსპიტალიზაციის მენეჯერების და ცვლის უფროსების შრომის ანაზღაურება წარმოდგენილია 1 მორიგეობის ღირებულების თანხის ოდენობით.</t>
  </si>
  <si>
    <t>ვაკანტური (ნინო გამრეკელი სამმართველოს უფროსის მ/შ)</t>
  </si>
  <si>
    <t>ვაკანტური (ნინო ხომერიკის ცენტრის უფროსის მ/შ)</t>
  </si>
  <si>
    <t>სსიპ "საგანგებო სიტუაციების კოორდინაციისა და გადაუდებელი დახმარების ცენტრის"  საშტატო -მარტი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</si>
</sst>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0.000000"/>
    <numFmt numFmtId="166" formatCode="[$-409]d/mmm/yy;@"/>
    <numFmt numFmtId="167" formatCode="[$-409]d\-mmm\-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2"/>
      <color theme="1"/>
      <name val="Times New Roman"/>
      <family val="2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sz val="9"/>
      <color theme="1"/>
      <name val="Calibri"/>
      <family val="2"/>
      <scheme val="minor"/>
    </font>
    <font>
      <sz val="9"/>
      <color theme="1"/>
      <name val="Sylfaen"/>
      <family val="1"/>
    </font>
    <font>
      <sz val="11"/>
      <color indexed="8"/>
      <name val="Calibri"/>
      <family val="2"/>
    </font>
    <font>
      <i/>
      <sz val="10"/>
      <color theme="1"/>
      <name val="Sylfaen"/>
      <family val="1"/>
    </font>
    <font>
      <u/>
      <sz val="10"/>
      <color theme="1"/>
      <name val="Sylfaen"/>
      <family val="1"/>
    </font>
    <font>
      <b/>
      <sz val="9"/>
      <color theme="1"/>
      <name val="Sylfaen"/>
      <family val="1"/>
    </font>
    <font>
      <b/>
      <i/>
      <sz val="10"/>
      <color theme="1"/>
      <name val="Sylfaen"/>
      <family val="1"/>
    </font>
    <font>
      <u/>
      <sz val="11"/>
      <color theme="1"/>
      <name val="Calibri"/>
      <family val="2"/>
    </font>
    <font>
      <b/>
      <i/>
      <u/>
      <sz val="10"/>
      <color theme="1"/>
      <name val="Sylfaen"/>
      <family val="1"/>
    </font>
    <font>
      <b/>
      <i/>
      <u/>
      <sz val="9"/>
      <color theme="1"/>
      <name val="Sylfaen"/>
      <family val="1"/>
    </font>
    <font>
      <i/>
      <sz val="9"/>
      <color theme="1"/>
      <name val="Sylfaen"/>
      <family val="1"/>
    </font>
    <font>
      <sz val="11"/>
      <color theme="1"/>
      <name val="Calibri"/>
      <family val="2"/>
      <charset val="1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charset val="1"/>
      <scheme val="minor"/>
    </font>
    <font>
      <sz val="10"/>
      <color rgb="FF22222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165" fontId="6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11" fillId="0" borderId="0"/>
    <xf numFmtId="0" fontId="20" fillId="0" borderId="0"/>
    <xf numFmtId="164" fontId="20" fillId="0" borderId="0" applyFont="0" applyFill="0" applyBorder="0" applyAlignment="0" applyProtection="0"/>
  </cellStyleXfs>
  <cellXfs count="102">
    <xf numFmtId="0" fontId="0" fillId="0" borderId="0" xfId="0"/>
    <xf numFmtId="0" fontId="7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8" fillId="3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NumberFormat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/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left" vertical="center" wrapText="1"/>
    </xf>
    <xf numFmtId="0" fontId="9" fillId="0" borderId="1" xfId="0" applyFont="1" applyBorder="1"/>
    <xf numFmtId="49" fontId="10" fillId="0" borderId="1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Border="1" applyAlignment="1">
      <alignment horizontal="center" vertical="center"/>
    </xf>
    <xf numFmtId="166" fontId="10" fillId="0" borderId="1" xfId="0" applyNumberFormat="1" applyFont="1" applyFill="1" applyBorder="1" applyAlignment="1">
      <alignment horizontal="center" vertical="center"/>
    </xf>
    <xf numFmtId="166" fontId="10" fillId="0" borderId="0" xfId="0" applyNumberFormat="1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left" vertical="center" wrapText="1"/>
    </xf>
    <xf numFmtId="167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 wrapText="1"/>
    </xf>
    <xf numFmtId="0" fontId="7" fillId="3" borderId="1" xfId="0" applyFont="1" applyFill="1" applyBorder="1" applyAlignment="1">
      <alignment vertical="center"/>
    </xf>
    <xf numFmtId="0" fontId="7" fillId="3" borderId="1" xfId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left" vertical="center" wrapText="1"/>
    </xf>
    <xf numFmtId="0" fontId="13" fillId="0" borderId="1" xfId="6" applyNumberFormat="1" applyFont="1" applyFill="1" applyBorder="1" applyAlignment="1" applyProtection="1">
      <alignment horizontal="left" vertical="center" wrapText="1"/>
    </xf>
    <xf numFmtId="49" fontId="14" fillId="0" borderId="1" xfId="1" applyNumberFormat="1" applyFont="1" applyFill="1" applyBorder="1" applyAlignment="1">
      <alignment horizontal="center" vertical="center" wrapText="1"/>
    </xf>
    <xf numFmtId="49" fontId="10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left" vertical="center" wrapText="1"/>
    </xf>
    <xf numFmtId="0" fontId="15" fillId="3" borderId="1" xfId="1" applyFont="1" applyFill="1" applyBorder="1" applyAlignment="1">
      <alignment horizontal="left" vertical="center" wrapText="1"/>
    </xf>
    <xf numFmtId="0" fontId="16" fillId="0" borderId="1" xfId="6" applyNumberFormat="1" applyFont="1" applyFill="1" applyBorder="1" applyAlignment="1" applyProtection="1">
      <alignment horizontal="left" vertical="center" wrapText="1"/>
    </xf>
    <xf numFmtId="0" fontId="17" fillId="3" borderId="1" xfId="1" applyFont="1" applyFill="1" applyBorder="1" applyAlignment="1">
      <alignment horizontal="left" vertical="center" wrapText="1"/>
    </xf>
    <xf numFmtId="49" fontId="18" fillId="0" borderId="1" xfId="1" applyNumberFormat="1" applyFont="1" applyFill="1" applyBorder="1" applyAlignment="1">
      <alignment horizontal="center" vertical="center" wrapText="1"/>
    </xf>
    <xf numFmtId="49" fontId="19" fillId="0" borderId="1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left" vertical="center"/>
    </xf>
    <xf numFmtId="0" fontId="7" fillId="2" borderId="1" xfId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49" fontId="7" fillId="2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14" fontId="7" fillId="0" borderId="1" xfId="0" applyNumberFormat="1" applyFont="1" applyBorder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wrapText="1"/>
    </xf>
    <xf numFmtId="0" fontId="9" fillId="0" borderId="1" xfId="0" applyFont="1" applyFill="1" applyBorder="1" applyAlignment="1">
      <alignment wrapText="1"/>
    </xf>
    <xf numFmtId="14" fontId="9" fillId="0" borderId="1" xfId="0" applyNumberFormat="1" applyFont="1" applyFill="1" applyBorder="1" applyAlignment="1">
      <alignment wrapText="1"/>
    </xf>
    <xf numFmtId="0" fontId="7" fillId="0" borderId="1" xfId="0" applyFont="1" applyBorder="1" applyAlignment="1">
      <alignment horizontal="left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/>
    </xf>
    <xf numFmtId="49" fontId="9" fillId="0" borderId="1" xfId="0" applyNumberFormat="1" applyFont="1" applyBorder="1" applyAlignment="1">
      <alignment horizontal="left"/>
    </xf>
    <xf numFmtId="0" fontId="7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/>
    </xf>
    <xf numFmtId="0" fontId="21" fillId="0" borderId="1" xfId="14" applyFont="1" applyFill="1" applyBorder="1" applyAlignment="1">
      <alignment horizontal="left" vertical="center"/>
    </xf>
    <xf numFmtId="0" fontId="22" fillId="0" borderId="0" xfId="14" applyFont="1" applyFill="1" applyBorder="1" applyAlignment="1">
      <alignment vertical="center"/>
    </xf>
    <xf numFmtId="49" fontId="22" fillId="0" borderId="0" xfId="14" applyNumberFormat="1" applyFont="1" applyFill="1" applyBorder="1" applyAlignment="1">
      <alignment vertical="center"/>
    </xf>
    <xf numFmtId="0" fontId="21" fillId="0" borderId="3" xfId="14" applyFont="1" applyFill="1" applyBorder="1" applyAlignment="1">
      <alignment horizontal="left"/>
    </xf>
    <xf numFmtId="0" fontId="22" fillId="0" borderId="4" xfId="14" applyFont="1" applyFill="1" applyBorder="1" applyAlignment="1">
      <alignment vertical="center"/>
    </xf>
    <xf numFmtId="0" fontId="22" fillId="0" borderId="5" xfId="14" applyFont="1" applyFill="1" applyBorder="1" applyAlignment="1">
      <alignment vertical="center"/>
    </xf>
    <xf numFmtId="0" fontId="22" fillId="0" borderId="6" xfId="14" applyFont="1" applyFill="1" applyBorder="1" applyAlignment="1">
      <alignment horizontal="left"/>
    </xf>
    <xf numFmtId="0" fontId="22" fillId="0" borderId="7" xfId="14" applyFont="1" applyFill="1" applyBorder="1" applyAlignment="1">
      <alignment vertical="center"/>
    </xf>
    <xf numFmtId="0" fontId="23" fillId="0" borderId="6" xfId="14" applyFont="1" applyFill="1" applyBorder="1" applyAlignment="1"/>
    <xf numFmtId="0" fontId="22" fillId="0" borderId="8" xfId="14" applyFont="1" applyFill="1" applyBorder="1" applyAlignment="1">
      <alignment horizontal="left"/>
    </xf>
    <xf numFmtId="0" fontId="22" fillId="0" borderId="9" xfId="14" applyFont="1" applyFill="1" applyBorder="1" applyAlignment="1">
      <alignment vertical="center"/>
    </xf>
    <xf numFmtId="0" fontId="22" fillId="0" borderId="10" xfId="14" applyFont="1" applyFill="1" applyBorder="1" applyAlignment="1">
      <alignment vertical="center"/>
    </xf>
    <xf numFmtId="0" fontId="21" fillId="0" borderId="11" xfId="14" applyFont="1" applyFill="1" applyBorder="1" applyAlignment="1">
      <alignment horizontal="left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</cellXfs>
  <cellStyles count="16">
    <cellStyle name="Comma 10" xfId="7"/>
    <cellStyle name="Comma 2" xfId="15"/>
    <cellStyle name="Hyperlink" xfId="6" builtinId="8"/>
    <cellStyle name="Hyperlink 2" xfId="5"/>
    <cellStyle name="Normal" xfId="0" builtinId="0"/>
    <cellStyle name="Normal 2" xfId="1"/>
    <cellStyle name="Normal 2 2" xfId="3"/>
    <cellStyle name="Normal 2 2 2" xfId="10"/>
    <cellStyle name="Normal 2 2 3" xfId="9"/>
    <cellStyle name="Normal 2 6" xfId="4"/>
    <cellStyle name="Normal 3" xfId="8"/>
    <cellStyle name="Normal 3 2" xfId="12"/>
    <cellStyle name="Normal 3 3" xfId="11"/>
    <cellStyle name="Normal 4" xfId="13"/>
    <cellStyle name="Normal 5" xfId="14"/>
    <cellStyle name="Обычный_Лист1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1664758</xdr:colOff>
          <xdr:row>3062</xdr:row>
          <xdr:rowOff>361950</xdr:rowOff>
        </xdr:from>
        <xdr:to>
          <xdr:col>11</xdr:col>
          <xdr:colOff>78316</xdr:colOff>
          <xdr:row>3063</xdr:row>
          <xdr:rowOff>116417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1664758</xdr:colOff>
          <xdr:row>3062</xdr:row>
          <xdr:rowOff>361950</xdr:rowOff>
        </xdr:from>
        <xdr:to>
          <xdr:col>11</xdr:col>
          <xdr:colOff>78316</xdr:colOff>
          <xdr:row>3063</xdr:row>
          <xdr:rowOff>116417</xdr:rowOff>
        </xdr:to>
        <xdr:sp macro="" textlink="">
          <xdr:nvSpPr>
            <xdr:cNvPr id="1030" name="Control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operia@mail.ru" TargetMode="External"/><Relationship Id="rId13" Type="http://schemas.openxmlformats.org/officeDocument/2006/relationships/hyperlink" Target="mailto:kbarbaqadze@moh.gov.ge" TargetMode="External"/><Relationship Id="rId18" Type="http://schemas.openxmlformats.org/officeDocument/2006/relationships/hyperlink" Target="mailto:b.bareladze@gmail.com" TargetMode="External"/><Relationship Id="rId26" Type="http://schemas.openxmlformats.org/officeDocument/2006/relationships/hyperlink" Target="mailto:shalamberidzesali@gmail.com" TargetMode="External"/><Relationship Id="rId39" Type="http://schemas.openxmlformats.org/officeDocument/2006/relationships/printerSettings" Target="../printerSettings/printerSettings1.bin"/><Relationship Id="rId3" Type="http://schemas.openxmlformats.org/officeDocument/2006/relationships/hyperlink" Target="mailto:vchanishvili@moh.gov.ge" TargetMode="External"/><Relationship Id="rId21" Type="http://schemas.openxmlformats.org/officeDocument/2006/relationships/hyperlink" Target="mailto:mindiagikashvili@yahoo.com" TargetMode="External"/><Relationship Id="rId34" Type="http://schemas.openxmlformats.org/officeDocument/2006/relationships/hyperlink" Target="mailto:gigladjarkava@gmail.com" TargetMode="External"/><Relationship Id="rId42" Type="http://schemas.openxmlformats.org/officeDocument/2006/relationships/control" Target="../activeX/activeX1.xml"/><Relationship Id="rId7" Type="http://schemas.openxmlformats.org/officeDocument/2006/relationships/hyperlink" Target="mailto:rusiko.chitorelidze@mail.ru" TargetMode="External"/><Relationship Id="rId12" Type="http://schemas.openxmlformats.org/officeDocument/2006/relationships/hyperlink" Target="mailto:gtopuria@moh.gov.ge" TargetMode="External"/><Relationship Id="rId17" Type="http://schemas.openxmlformats.org/officeDocument/2006/relationships/hyperlink" Target="mailto:t.aduashvili14@gmail.com" TargetMode="External"/><Relationship Id="rId25" Type="http://schemas.openxmlformats.org/officeDocument/2006/relationships/hyperlink" Target="mailto:ksajaia@moh.gov.ge" TargetMode="External"/><Relationship Id="rId33" Type="http://schemas.openxmlformats.org/officeDocument/2006/relationships/hyperlink" Target="mailto:teo.chitadze@gmail.com" TargetMode="External"/><Relationship Id="rId38" Type="http://schemas.openxmlformats.org/officeDocument/2006/relationships/hyperlink" Target="mailto:gogatalaxa@gmail.com" TargetMode="External"/><Relationship Id="rId2" Type="http://schemas.openxmlformats.org/officeDocument/2006/relationships/hyperlink" Target="mailto:gabuladze@moh.gov.ge" TargetMode="External"/><Relationship Id="rId16" Type="http://schemas.openxmlformats.org/officeDocument/2006/relationships/hyperlink" Target="mailto:dkirkitadze@moh.gov.ge" TargetMode="External"/><Relationship Id="rId20" Type="http://schemas.openxmlformats.org/officeDocument/2006/relationships/hyperlink" Target="mailto:naniko.janjgava1985@gmail.com" TargetMode="External"/><Relationship Id="rId29" Type="http://schemas.openxmlformats.org/officeDocument/2006/relationships/hyperlink" Target="mailto:lashakobalava112@gmail.com" TargetMode="External"/><Relationship Id="rId41" Type="http://schemas.openxmlformats.org/officeDocument/2006/relationships/vmlDrawing" Target="../drawings/vmlDrawing1.vml"/><Relationship Id="rId1" Type="http://schemas.openxmlformats.org/officeDocument/2006/relationships/hyperlink" Target="mailto:msongulashvili@moh.gov.ge" TargetMode="External"/><Relationship Id="rId6" Type="http://schemas.openxmlformats.org/officeDocument/2006/relationships/hyperlink" Target="mailto:echkhetiani@yahoo.com" TargetMode="External"/><Relationship Id="rId11" Type="http://schemas.openxmlformats.org/officeDocument/2006/relationships/hyperlink" Target="mailto:nkhomeriki@moh.gov.ge" TargetMode="External"/><Relationship Id="rId24" Type="http://schemas.openxmlformats.org/officeDocument/2006/relationships/hyperlink" Target="mailto:schumburidze@moh.gov.ge" TargetMode="External"/><Relationship Id="rId32" Type="http://schemas.openxmlformats.org/officeDocument/2006/relationships/hyperlink" Target="mailto:bzhalavagoga@gmail.com" TargetMode="External"/><Relationship Id="rId37" Type="http://schemas.openxmlformats.org/officeDocument/2006/relationships/hyperlink" Target="mailto:rati.saxelashvili@gmail.com" TargetMode="External"/><Relationship Id="rId40" Type="http://schemas.openxmlformats.org/officeDocument/2006/relationships/drawing" Target="../drawings/drawing1.xml"/><Relationship Id="rId5" Type="http://schemas.openxmlformats.org/officeDocument/2006/relationships/hyperlink" Target="mailto:nin.bulia@gmail.com" TargetMode="External"/><Relationship Id="rId15" Type="http://schemas.openxmlformats.org/officeDocument/2006/relationships/hyperlink" Target="mailto:vakhogabelia@gmail.com" TargetMode="External"/><Relationship Id="rId23" Type="http://schemas.openxmlformats.org/officeDocument/2006/relationships/hyperlink" Target="mailto:Atalakvadze@moh.gov.ge" TargetMode="External"/><Relationship Id="rId28" Type="http://schemas.openxmlformats.org/officeDocument/2006/relationships/hyperlink" Target="mailto:nngamrekeli@gmail.com" TargetMode="External"/><Relationship Id="rId36" Type="http://schemas.openxmlformats.org/officeDocument/2006/relationships/hyperlink" Target="mailto:tarughishvili2015@mail.ru" TargetMode="External"/><Relationship Id="rId10" Type="http://schemas.openxmlformats.org/officeDocument/2006/relationships/hyperlink" Target="mailto:mkhatashvili@moh.gov.ge" TargetMode="External"/><Relationship Id="rId19" Type="http://schemas.openxmlformats.org/officeDocument/2006/relationships/hyperlink" Target="mailto:soso978@yahoo.com" TargetMode="External"/><Relationship Id="rId31" Type="http://schemas.openxmlformats.org/officeDocument/2006/relationships/hyperlink" Target="mailto:gio.chicho@gmail.com" TargetMode="External"/><Relationship Id="rId44" Type="http://schemas.openxmlformats.org/officeDocument/2006/relationships/control" Target="../activeX/activeX2.xml"/><Relationship Id="rId4" Type="http://schemas.openxmlformats.org/officeDocument/2006/relationships/hyperlink" Target="mailto:skhutashvili@moh.gov.ge" TargetMode="External"/><Relationship Id="rId9" Type="http://schemas.openxmlformats.org/officeDocument/2006/relationships/hyperlink" Target="mailto:agogitidze@moh.gov.ge" TargetMode="External"/><Relationship Id="rId14" Type="http://schemas.openxmlformats.org/officeDocument/2006/relationships/hyperlink" Target="mailto:gvelesianizura@gmail.com" TargetMode="External"/><Relationship Id="rId22" Type="http://schemas.openxmlformats.org/officeDocument/2006/relationships/hyperlink" Target="mailto:dtorua@moh.gov.ge" TargetMode="External"/><Relationship Id="rId27" Type="http://schemas.openxmlformats.org/officeDocument/2006/relationships/hyperlink" Target="mailto:tamarbeglarishvili@yahoo.com" TargetMode="External"/><Relationship Id="rId30" Type="http://schemas.openxmlformats.org/officeDocument/2006/relationships/hyperlink" Target="mailto:gocha_casa@yahoo.com" TargetMode="External"/><Relationship Id="rId35" Type="http://schemas.openxmlformats.org/officeDocument/2006/relationships/hyperlink" Target="mailto:sandro.shekiladze@gmail.com" TargetMode="External"/><Relationship Id="rId43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K2938"/>
  <sheetViews>
    <sheetView tabSelected="1" zoomScale="90" zoomScaleNormal="90" workbookViewId="0">
      <selection activeCell="H1" sqref="H1"/>
    </sheetView>
  </sheetViews>
  <sheetFormatPr defaultColWidth="9.140625" defaultRowHeight="36" customHeight="1" x14ac:dyDescent="0.25"/>
  <cols>
    <col min="1" max="1" width="5.7109375" style="4" customWidth="1"/>
    <col min="2" max="2" width="40.7109375" style="4" customWidth="1"/>
    <col min="3" max="3" width="27.42578125" style="7" customWidth="1"/>
    <col min="4" max="4" width="14.5703125" style="77" customWidth="1"/>
    <col min="5" max="5" width="27.85546875" style="35" customWidth="1"/>
    <col min="6" max="6" width="20.5703125" style="18" customWidth="1"/>
    <col min="7" max="7" width="18.7109375" style="15" customWidth="1"/>
    <col min="8" max="8" width="28.28515625" style="8" customWidth="1"/>
    <col min="9" max="9" width="23" style="8" customWidth="1"/>
    <col min="10" max="10" width="14.85546875" style="77" customWidth="1"/>
    <col min="11" max="11" width="26.42578125" style="8" customWidth="1"/>
    <col min="12" max="16384" width="9.140625" style="4"/>
  </cols>
  <sheetData>
    <row r="1" spans="1:11" ht="36" customHeight="1" x14ac:dyDescent="0.25">
      <c r="A1" s="1"/>
      <c r="B1" s="99" t="s">
        <v>8478</v>
      </c>
      <c r="C1" s="100"/>
      <c r="D1" s="100"/>
      <c r="E1" s="100"/>
      <c r="F1" s="101"/>
      <c r="G1" s="14"/>
      <c r="H1" s="16"/>
      <c r="I1" s="16"/>
      <c r="J1" s="75"/>
      <c r="K1" s="28"/>
    </row>
    <row r="2" spans="1:11" s="10" customFormat="1" ht="36" customHeight="1" x14ac:dyDescent="0.25">
      <c r="A2" s="44" t="s">
        <v>0</v>
      </c>
      <c r="B2" s="44" t="s">
        <v>1</v>
      </c>
      <c r="C2" s="45" t="s">
        <v>2</v>
      </c>
      <c r="D2" s="76" t="s">
        <v>8427</v>
      </c>
      <c r="E2" s="34" t="s">
        <v>3</v>
      </c>
      <c r="F2" s="46" t="s">
        <v>4</v>
      </c>
      <c r="G2" s="47" t="s">
        <v>5</v>
      </c>
      <c r="H2" s="16" t="s">
        <v>6</v>
      </c>
      <c r="I2" s="16" t="s">
        <v>7</v>
      </c>
      <c r="J2" s="76" t="s">
        <v>8</v>
      </c>
      <c r="K2" s="16" t="s">
        <v>1829</v>
      </c>
    </row>
    <row r="3" spans="1:11" s="10" customFormat="1" ht="52.5" customHeight="1" x14ac:dyDescent="0.25">
      <c r="A3" s="2"/>
      <c r="B3" s="48" t="s">
        <v>9</v>
      </c>
      <c r="C3" s="45"/>
      <c r="D3" s="76"/>
      <c r="E3" s="34"/>
      <c r="F3" s="46"/>
      <c r="G3" s="49"/>
      <c r="H3" s="16"/>
      <c r="I3" s="16"/>
      <c r="J3" s="76"/>
      <c r="K3" s="16"/>
    </row>
    <row r="4" spans="1:11" s="11" customFormat="1" ht="36" customHeight="1" x14ac:dyDescent="0.25">
      <c r="A4" s="2">
        <v>1</v>
      </c>
      <c r="B4" s="50" t="s">
        <v>1832</v>
      </c>
      <c r="C4" s="9" t="s">
        <v>5063</v>
      </c>
      <c r="D4" s="80">
        <v>5500</v>
      </c>
      <c r="E4" s="34">
        <v>30780</v>
      </c>
      <c r="F4" s="19">
        <f ca="1">INT(YEARFRAC(E4,TODAY()))</f>
        <v>33</v>
      </c>
      <c r="G4" s="20" t="s">
        <v>3628</v>
      </c>
      <c r="H4" s="3" t="s">
        <v>3631</v>
      </c>
      <c r="I4" s="3" t="s">
        <v>3631</v>
      </c>
      <c r="J4" s="13">
        <v>599120001</v>
      </c>
      <c r="K4" s="51" t="s">
        <v>3627</v>
      </c>
    </row>
    <row r="5" spans="1:11" s="11" customFormat="1" ht="34.5" customHeight="1" x14ac:dyDescent="0.25">
      <c r="A5" s="2">
        <v>2</v>
      </c>
      <c r="B5" s="50" t="s">
        <v>13</v>
      </c>
      <c r="C5" s="9" t="s">
        <v>5064</v>
      </c>
      <c r="D5" s="80">
        <v>4800</v>
      </c>
      <c r="E5" s="34">
        <v>19006</v>
      </c>
      <c r="F5" s="19">
        <f t="shared" ref="F5:F67" ca="1" si="0">INT(YEARFRAC(E5,TODAY()))</f>
        <v>66</v>
      </c>
      <c r="G5" s="20">
        <v>35001001014</v>
      </c>
      <c r="H5" s="3" t="s">
        <v>12</v>
      </c>
      <c r="I5" s="3" t="s">
        <v>12</v>
      </c>
      <c r="J5" s="13">
        <v>599506202</v>
      </c>
      <c r="K5" s="51" t="s">
        <v>3632</v>
      </c>
    </row>
    <row r="6" spans="1:11" s="11" customFormat="1" ht="36" customHeight="1" x14ac:dyDescent="0.25">
      <c r="A6" s="2">
        <v>3</v>
      </c>
      <c r="B6" s="50" t="s">
        <v>13</v>
      </c>
      <c r="C6" s="9" t="s">
        <v>5065</v>
      </c>
      <c r="D6" s="80">
        <v>4800</v>
      </c>
      <c r="E6" s="34">
        <v>26609</v>
      </c>
      <c r="F6" s="19">
        <f t="shared" ca="1" si="0"/>
        <v>45</v>
      </c>
      <c r="G6" s="20" t="s">
        <v>10</v>
      </c>
      <c r="H6" s="3" t="s">
        <v>11</v>
      </c>
      <c r="I6" s="3" t="s">
        <v>11</v>
      </c>
      <c r="J6" s="13">
        <v>599899001</v>
      </c>
      <c r="K6" s="51" t="s">
        <v>3633</v>
      </c>
    </row>
    <row r="7" spans="1:11" s="11" customFormat="1" ht="36" customHeight="1" x14ac:dyDescent="0.25">
      <c r="A7" s="2">
        <v>4</v>
      </c>
      <c r="B7" s="50" t="s">
        <v>14</v>
      </c>
      <c r="C7" s="9" t="s">
        <v>5066</v>
      </c>
      <c r="D7" s="80">
        <v>2400</v>
      </c>
      <c r="E7" s="34">
        <v>22306</v>
      </c>
      <c r="F7" s="19">
        <f t="shared" ca="1" si="0"/>
        <v>57</v>
      </c>
      <c r="G7" s="20" t="s">
        <v>15</v>
      </c>
      <c r="H7" s="3" t="s">
        <v>16</v>
      </c>
      <c r="I7" s="3" t="s">
        <v>16</v>
      </c>
      <c r="J7" s="13">
        <v>599554964</v>
      </c>
      <c r="K7" s="51" t="s">
        <v>3634</v>
      </c>
    </row>
    <row r="8" spans="1:11" s="11" customFormat="1" ht="36" customHeight="1" x14ac:dyDescent="0.25">
      <c r="A8" s="2">
        <v>5</v>
      </c>
      <c r="B8" s="50" t="s">
        <v>19</v>
      </c>
      <c r="C8" s="9" t="s">
        <v>5067</v>
      </c>
      <c r="D8" s="80">
        <v>2500</v>
      </c>
      <c r="E8" s="34">
        <v>20591</v>
      </c>
      <c r="F8" s="19">
        <f t="shared" ca="1" si="0"/>
        <v>61</v>
      </c>
      <c r="G8" s="22" t="s">
        <v>4790</v>
      </c>
      <c r="H8" s="3" t="s">
        <v>4791</v>
      </c>
      <c r="I8" s="3" t="s">
        <v>4791</v>
      </c>
      <c r="J8" s="13">
        <v>577005334</v>
      </c>
      <c r="K8" s="51"/>
    </row>
    <row r="9" spans="1:11" s="11" customFormat="1" ht="36" customHeight="1" x14ac:dyDescent="0.25">
      <c r="A9" s="2"/>
      <c r="B9" s="48" t="s">
        <v>17</v>
      </c>
      <c r="C9" s="9"/>
      <c r="D9" s="80"/>
      <c r="E9" s="34"/>
      <c r="F9" s="19"/>
      <c r="G9" s="52"/>
      <c r="H9" s="3"/>
      <c r="I9" s="3"/>
      <c r="J9" s="13"/>
      <c r="K9" s="51"/>
    </row>
    <row r="10" spans="1:11" s="11" customFormat="1" ht="36" customHeight="1" x14ac:dyDescent="0.25">
      <c r="A10" s="2">
        <v>6</v>
      </c>
      <c r="B10" s="50" t="s">
        <v>18</v>
      </c>
      <c r="C10" s="9" t="s">
        <v>5068</v>
      </c>
      <c r="D10" s="80">
        <v>3800</v>
      </c>
      <c r="E10" s="34">
        <v>33803</v>
      </c>
      <c r="F10" s="19">
        <f t="shared" ca="1" si="0"/>
        <v>25</v>
      </c>
      <c r="G10" s="22">
        <v>42001035320</v>
      </c>
      <c r="H10" s="3" t="s">
        <v>4567</v>
      </c>
      <c r="I10" s="3" t="s">
        <v>3629</v>
      </c>
      <c r="J10" s="13">
        <v>555750055</v>
      </c>
      <c r="K10" s="51"/>
    </row>
    <row r="11" spans="1:11" s="11" customFormat="1" ht="36" customHeight="1" x14ac:dyDescent="0.25">
      <c r="A11" s="2">
        <v>7</v>
      </c>
      <c r="B11" s="50" t="s">
        <v>25</v>
      </c>
      <c r="C11" s="9" t="s">
        <v>5069</v>
      </c>
      <c r="D11" s="80">
        <v>1300</v>
      </c>
      <c r="E11" s="34">
        <v>33067</v>
      </c>
      <c r="F11" s="19">
        <f t="shared" ca="1" si="0"/>
        <v>27</v>
      </c>
      <c r="G11" s="31" t="s">
        <v>26</v>
      </c>
      <c r="H11" s="3" t="s">
        <v>27</v>
      </c>
      <c r="I11" s="3" t="s">
        <v>27</v>
      </c>
      <c r="J11" s="13">
        <v>599120009</v>
      </c>
      <c r="K11" s="51" t="s">
        <v>3635</v>
      </c>
    </row>
    <row r="12" spans="1:11" s="11" customFormat="1" ht="36" customHeight="1" x14ac:dyDescent="0.25">
      <c r="A12" s="2">
        <v>8</v>
      </c>
      <c r="B12" s="50" t="s">
        <v>8393</v>
      </c>
      <c r="C12" s="9" t="s">
        <v>5070</v>
      </c>
      <c r="D12" s="80">
        <v>1400</v>
      </c>
      <c r="E12" s="34">
        <v>18224</v>
      </c>
      <c r="F12" s="19">
        <f t="shared" ca="1" si="0"/>
        <v>68</v>
      </c>
      <c r="G12" s="32">
        <v>35001002446</v>
      </c>
      <c r="H12" s="3" t="s">
        <v>22</v>
      </c>
      <c r="I12" s="3" t="s">
        <v>22</v>
      </c>
      <c r="J12" s="13">
        <v>599055544</v>
      </c>
      <c r="K12" s="51" t="s">
        <v>3637</v>
      </c>
    </row>
    <row r="13" spans="1:11" s="11" customFormat="1" ht="36" customHeight="1" x14ac:dyDescent="0.25">
      <c r="A13" s="2">
        <v>9</v>
      </c>
      <c r="B13" s="50" t="s">
        <v>19</v>
      </c>
      <c r="C13" s="9" t="s">
        <v>4699</v>
      </c>
      <c r="D13" s="80">
        <v>1000</v>
      </c>
      <c r="E13" s="34">
        <v>34889</v>
      </c>
      <c r="F13" s="19">
        <f t="shared" ca="1" si="0"/>
        <v>22</v>
      </c>
      <c r="G13" s="32" t="s">
        <v>4700</v>
      </c>
      <c r="H13" s="3" t="s">
        <v>4701</v>
      </c>
      <c r="I13" s="3" t="s">
        <v>4701</v>
      </c>
      <c r="J13" s="13">
        <v>557546454</v>
      </c>
      <c r="K13" s="51"/>
    </row>
    <row r="14" spans="1:11" s="11" customFormat="1" ht="36" customHeight="1" x14ac:dyDescent="0.25">
      <c r="A14" s="2"/>
      <c r="B14" s="55" t="s">
        <v>3630</v>
      </c>
      <c r="C14" s="9"/>
      <c r="D14" s="80"/>
      <c r="E14" s="34"/>
      <c r="F14" s="19"/>
      <c r="G14" s="53"/>
      <c r="H14" s="3"/>
      <c r="I14" s="3"/>
      <c r="J14" s="13"/>
      <c r="K14" s="51"/>
    </row>
    <row r="15" spans="1:11" s="11" customFormat="1" ht="36" customHeight="1" x14ac:dyDescent="0.25">
      <c r="A15" s="2">
        <v>10</v>
      </c>
      <c r="B15" s="50" t="s">
        <v>28</v>
      </c>
      <c r="C15" s="9" t="s">
        <v>33</v>
      </c>
      <c r="D15" s="80">
        <v>2200</v>
      </c>
      <c r="E15" s="34">
        <v>32367</v>
      </c>
      <c r="F15" s="19">
        <f t="shared" ca="1" si="0"/>
        <v>29</v>
      </c>
      <c r="G15" s="22">
        <v>62005025450</v>
      </c>
      <c r="H15" s="3" t="s">
        <v>1831</v>
      </c>
      <c r="I15" s="3" t="s">
        <v>1830</v>
      </c>
      <c r="J15" s="13">
        <v>555187799</v>
      </c>
      <c r="K15" s="51" t="s">
        <v>3641</v>
      </c>
    </row>
    <row r="16" spans="1:11" s="11" customFormat="1" ht="36" customHeight="1" x14ac:dyDescent="0.25">
      <c r="A16" s="2">
        <v>11</v>
      </c>
      <c r="B16" s="50" t="s">
        <v>25</v>
      </c>
      <c r="C16" s="9" t="s">
        <v>5071</v>
      </c>
      <c r="D16" s="80">
        <v>1300</v>
      </c>
      <c r="E16" s="34">
        <v>30566</v>
      </c>
      <c r="F16" s="19">
        <f t="shared" ca="1" si="0"/>
        <v>34</v>
      </c>
      <c r="G16" s="32" t="s">
        <v>29</v>
      </c>
      <c r="H16" s="3" t="s">
        <v>30</v>
      </c>
      <c r="I16" s="3" t="s">
        <v>31</v>
      </c>
      <c r="J16" s="13" t="s">
        <v>32</v>
      </c>
      <c r="K16" s="51" t="s">
        <v>3639</v>
      </c>
    </row>
    <row r="17" spans="1:11" s="11" customFormat="1" ht="36" customHeight="1" x14ac:dyDescent="0.25">
      <c r="A17" s="2">
        <v>12</v>
      </c>
      <c r="B17" s="50" t="s">
        <v>25</v>
      </c>
      <c r="C17" s="9" t="s">
        <v>1813</v>
      </c>
      <c r="D17" s="80">
        <v>1300</v>
      </c>
      <c r="E17" s="34">
        <v>33822</v>
      </c>
      <c r="F17" s="19">
        <f t="shared" ca="1" si="0"/>
        <v>25</v>
      </c>
      <c r="G17" s="20" t="s">
        <v>1816</v>
      </c>
      <c r="H17" s="3" t="s">
        <v>2340</v>
      </c>
      <c r="I17" s="3" t="s">
        <v>2341</v>
      </c>
      <c r="J17" s="13">
        <v>599581900</v>
      </c>
      <c r="K17" s="51" t="s">
        <v>3640</v>
      </c>
    </row>
    <row r="18" spans="1:11" s="11" customFormat="1" ht="36" customHeight="1" x14ac:dyDescent="0.25">
      <c r="A18" s="2">
        <v>13</v>
      </c>
      <c r="B18" s="50" t="s">
        <v>19</v>
      </c>
      <c r="C18" s="9" t="s">
        <v>5072</v>
      </c>
      <c r="D18" s="80">
        <v>1300</v>
      </c>
      <c r="E18" s="34">
        <v>29568</v>
      </c>
      <c r="F18" s="19">
        <f t="shared" ca="1" si="0"/>
        <v>37</v>
      </c>
      <c r="G18" s="22" t="s">
        <v>4792</v>
      </c>
      <c r="H18" s="3" t="s">
        <v>4793</v>
      </c>
      <c r="I18" s="3" t="s">
        <v>4793</v>
      </c>
      <c r="J18" s="13">
        <v>551222431</v>
      </c>
      <c r="K18" s="51"/>
    </row>
    <row r="19" spans="1:11" s="11" customFormat="1" ht="36" customHeight="1" x14ac:dyDescent="0.25">
      <c r="A19" s="2"/>
      <c r="B19" s="55" t="s">
        <v>3724</v>
      </c>
      <c r="C19" s="54"/>
      <c r="D19" s="81"/>
      <c r="E19" s="34"/>
      <c r="F19" s="19"/>
      <c r="G19" s="53"/>
      <c r="H19" s="3"/>
      <c r="I19" s="3"/>
      <c r="J19" s="13"/>
      <c r="K19" s="51"/>
    </row>
    <row r="20" spans="1:11" s="11" customFormat="1" ht="36" customHeight="1" x14ac:dyDescent="0.25">
      <c r="A20" s="2">
        <v>14</v>
      </c>
      <c r="B20" s="50" t="s">
        <v>28</v>
      </c>
      <c r="C20" s="54" t="s">
        <v>3733</v>
      </c>
      <c r="D20" s="80">
        <v>2200</v>
      </c>
      <c r="E20" s="34"/>
      <c r="F20" s="19"/>
      <c r="G20" s="53"/>
      <c r="H20" s="3"/>
      <c r="I20" s="3"/>
      <c r="J20" s="13"/>
      <c r="K20" s="51"/>
    </row>
    <row r="21" spans="1:11" s="11" customFormat="1" ht="36" customHeight="1" x14ac:dyDescent="0.25">
      <c r="A21" s="2">
        <v>15</v>
      </c>
      <c r="B21" s="50" t="s">
        <v>25</v>
      </c>
      <c r="C21" s="9" t="s">
        <v>5073</v>
      </c>
      <c r="D21" s="80">
        <v>1300</v>
      </c>
      <c r="E21" s="34">
        <v>32602</v>
      </c>
      <c r="F21" s="19">
        <f t="shared" ca="1" si="0"/>
        <v>28</v>
      </c>
      <c r="G21" s="31" t="s">
        <v>20</v>
      </c>
      <c r="H21" s="3" t="s">
        <v>21</v>
      </c>
      <c r="I21" s="3" t="s">
        <v>21</v>
      </c>
      <c r="J21" s="13">
        <v>595073616</v>
      </c>
      <c r="K21" s="51" t="s">
        <v>3636</v>
      </c>
    </row>
    <row r="22" spans="1:11" s="11" customFormat="1" ht="36" customHeight="1" x14ac:dyDescent="0.25">
      <c r="A22" s="2">
        <v>16</v>
      </c>
      <c r="B22" s="50" t="s">
        <v>25</v>
      </c>
      <c r="C22" s="9" t="s">
        <v>5074</v>
      </c>
      <c r="D22" s="80">
        <v>1300</v>
      </c>
      <c r="E22" s="34">
        <v>26286</v>
      </c>
      <c r="F22" s="19">
        <f t="shared" ca="1" si="0"/>
        <v>46</v>
      </c>
      <c r="G22" s="20" t="s">
        <v>23</v>
      </c>
      <c r="H22" s="3" t="s">
        <v>24</v>
      </c>
      <c r="I22" s="3" t="s">
        <v>24</v>
      </c>
      <c r="J22" s="13">
        <v>599350073</v>
      </c>
      <c r="K22" s="51" t="s">
        <v>3638</v>
      </c>
    </row>
    <row r="23" spans="1:11" s="11" customFormat="1" ht="36" customHeight="1" x14ac:dyDescent="0.25">
      <c r="A23" s="2"/>
      <c r="B23" s="55" t="s">
        <v>3725</v>
      </c>
      <c r="C23" s="9"/>
      <c r="D23" s="80"/>
      <c r="E23" s="34"/>
      <c r="F23" s="19"/>
      <c r="G23" s="32"/>
      <c r="H23" s="3"/>
      <c r="I23" s="3"/>
      <c r="J23" s="13"/>
      <c r="K23" s="51"/>
    </row>
    <row r="24" spans="1:11" s="11" customFormat="1" ht="69" customHeight="1" x14ac:dyDescent="0.25">
      <c r="A24" s="2">
        <v>17</v>
      </c>
      <c r="B24" s="50" t="s">
        <v>28</v>
      </c>
      <c r="C24" s="54" t="s">
        <v>8476</v>
      </c>
      <c r="D24" s="80">
        <v>2200</v>
      </c>
      <c r="E24" s="34"/>
      <c r="F24" s="19"/>
      <c r="G24" s="20"/>
      <c r="H24" s="3"/>
      <c r="I24" s="3"/>
      <c r="J24" s="13"/>
      <c r="K24" s="51"/>
    </row>
    <row r="25" spans="1:11" s="36" customFormat="1" ht="36" customHeight="1" x14ac:dyDescent="0.25">
      <c r="A25" s="2">
        <v>18</v>
      </c>
      <c r="B25" s="50" t="s">
        <v>25</v>
      </c>
      <c r="C25" s="9" t="s">
        <v>4993</v>
      </c>
      <c r="D25" s="80">
        <v>1300</v>
      </c>
      <c r="E25" s="34">
        <v>34085</v>
      </c>
      <c r="F25" s="19">
        <f t="shared" ca="1" si="0"/>
        <v>24</v>
      </c>
      <c r="G25" s="31" t="s">
        <v>58</v>
      </c>
      <c r="H25" s="3" t="s">
        <v>59</v>
      </c>
      <c r="I25" s="3" t="s">
        <v>59</v>
      </c>
      <c r="J25" s="13">
        <v>557333488</v>
      </c>
      <c r="K25" s="51" t="s">
        <v>3650</v>
      </c>
    </row>
    <row r="26" spans="1:11" ht="36" customHeight="1" x14ac:dyDescent="0.25">
      <c r="A26" s="2">
        <v>19</v>
      </c>
      <c r="B26" s="50" t="s">
        <v>25</v>
      </c>
      <c r="C26" s="9" t="s">
        <v>5075</v>
      </c>
      <c r="D26" s="80"/>
      <c r="E26" s="34">
        <v>34363</v>
      </c>
      <c r="F26" s="19">
        <f t="shared" ca="1" si="0"/>
        <v>24</v>
      </c>
      <c r="G26" s="31" t="s">
        <v>75</v>
      </c>
      <c r="H26" s="3" t="s">
        <v>76</v>
      </c>
      <c r="I26" s="3" t="s">
        <v>76</v>
      </c>
      <c r="J26" s="13">
        <v>598380780</v>
      </c>
      <c r="K26" s="51" t="s">
        <v>3657</v>
      </c>
    </row>
    <row r="27" spans="1:11" s="11" customFormat="1" ht="36" customHeight="1" x14ac:dyDescent="0.25">
      <c r="A27" s="2">
        <v>20</v>
      </c>
      <c r="B27" s="50" t="s">
        <v>25</v>
      </c>
      <c r="C27" s="54" t="s">
        <v>3733</v>
      </c>
      <c r="D27" s="80">
        <v>1300</v>
      </c>
      <c r="E27" s="34"/>
      <c r="F27" s="19"/>
      <c r="G27" s="31"/>
      <c r="H27" s="3"/>
      <c r="I27" s="3"/>
      <c r="J27" s="13"/>
      <c r="K27" s="51"/>
    </row>
    <row r="28" spans="1:11" s="11" customFormat="1" ht="36" customHeight="1" x14ac:dyDescent="0.25">
      <c r="A28" s="2">
        <v>21</v>
      </c>
      <c r="B28" s="50" t="s">
        <v>19</v>
      </c>
      <c r="C28" s="9" t="s">
        <v>5076</v>
      </c>
      <c r="D28" s="80">
        <v>1300</v>
      </c>
      <c r="E28" s="34">
        <v>31118</v>
      </c>
      <c r="F28" s="19">
        <f t="shared" ca="1" si="0"/>
        <v>33</v>
      </c>
      <c r="G28" s="22" t="s">
        <v>4711</v>
      </c>
      <c r="H28" s="3" t="s">
        <v>4712</v>
      </c>
      <c r="I28" s="3" t="s">
        <v>4712</v>
      </c>
      <c r="J28" s="13">
        <v>599470007</v>
      </c>
      <c r="K28" s="51"/>
    </row>
    <row r="29" spans="1:11" s="11" customFormat="1" ht="61.5" customHeight="1" x14ac:dyDescent="0.25">
      <c r="A29" s="2"/>
      <c r="B29" s="55" t="s">
        <v>3726</v>
      </c>
      <c r="C29" s="9"/>
      <c r="D29" s="80"/>
      <c r="E29" s="34"/>
      <c r="F29" s="19"/>
      <c r="G29" s="31"/>
      <c r="H29" s="3"/>
      <c r="I29" s="3"/>
      <c r="J29" s="13"/>
      <c r="K29" s="51"/>
    </row>
    <row r="30" spans="1:11" s="11" customFormat="1" ht="36" customHeight="1" x14ac:dyDescent="0.25">
      <c r="A30" s="2">
        <v>22</v>
      </c>
      <c r="B30" s="50" t="s">
        <v>3727</v>
      </c>
      <c r="C30" s="9" t="s">
        <v>5077</v>
      </c>
      <c r="D30" s="80">
        <v>3800</v>
      </c>
      <c r="E30" s="34">
        <v>33898</v>
      </c>
      <c r="F30" s="19">
        <f t="shared" ca="1" si="0"/>
        <v>25</v>
      </c>
      <c r="G30" s="53" t="s">
        <v>3728</v>
      </c>
      <c r="H30" s="3" t="s">
        <v>4568</v>
      </c>
      <c r="I30" s="3" t="s">
        <v>4568</v>
      </c>
      <c r="J30" s="13">
        <v>558117711</v>
      </c>
      <c r="K30" s="56" t="s">
        <v>4696</v>
      </c>
    </row>
    <row r="31" spans="1:11" s="11" customFormat="1" ht="36" customHeight="1" x14ac:dyDescent="0.25">
      <c r="A31" s="2">
        <v>23</v>
      </c>
      <c r="B31" s="50" t="s">
        <v>25</v>
      </c>
      <c r="C31" s="9" t="s">
        <v>5009</v>
      </c>
      <c r="D31" s="80">
        <v>1300</v>
      </c>
      <c r="E31" s="34">
        <v>31353</v>
      </c>
      <c r="F31" s="19">
        <f t="shared" ca="1" si="0"/>
        <v>32</v>
      </c>
      <c r="G31" s="53" t="s">
        <v>97</v>
      </c>
      <c r="H31" s="3" t="s">
        <v>98</v>
      </c>
      <c r="I31" s="3" t="s">
        <v>98</v>
      </c>
      <c r="J31" s="13">
        <v>599334255</v>
      </c>
      <c r="K31" s="51" t="s">
        <v>3667</v>
      </c>
    </row>
    <row r="32" spans="1:11" s="11" customFormat="1" ht="36" customHeight="1" x14ac:dyDescent="0.25">
      <c r="A32" s="2">
        <v>24</v>
      </c>
      <c r="B32" s="50" t="s">
        <v>25</v>
      </c>
      <c r="C32" s="9" t="s">
        <v>5079</v>
      </c>
      <c r="D32" s="80">
        <v>1300</v>
      </c>
      <c r="E32" s="34">
        <v>34163</v>
      </c>
      <c r="F32" s="19">
        <f ca="1">INT(YEARFRAC(E32,TODAY()))</f>
        <v>24</v>
      </c>
      <c r="G32" s="33" t="s">
        <v>4875</v>
      </c>
      <c r="H32" s="3" t="s">
        <v>4919</v>
      </c>
      <c r="I32" s="3"/>
      <c r="J32" s="13">
        <v>592311163</v>
      </c>
      <c r="K32" s="51"/>
    </row>
    <row r="33" spans="1:11" s="11" customFormat="1" ht="36" customHeight="1" x14ac:dyDescent="0.25">
      <c r="A33" s="2">
        <v>25</v>
      </c>
      <c r="B33" s="50" t="s">
        <v>25</v>
      </c>
      <c r="C33" s="54" t="s">
        <v>3733</v>
      </c>
      <c r="D33" s="80">
        <v>1300</v>
      </c>
      <c r="E33" s="34"/>
      <c r="F33" s="19"/>
      <c r="G33" s="31"/>
      <c r="H33" s="3"/>
      <c r="I33" s="3"/>
      <c r="J33" s="13"/>
      <c r="K33" s="51"/>
    </row>
    <row r="34" spans="1:11" s="11" customFormat="1" ht="36" customHeight="1" x14ac:dyDescent="0.25">
      <c r="A34" s="2">
        <v>26</v>
      </c>
      <c r="B34" s="50" t="s">
        <v>19</v>
      </c>
      <c r="C34" s="9" t="s">
        <v>5078</v>
      </c>
      <c r="D34" s="80">
        <v>900</v>
      </c>
      <c r="E34" s="34">
        <v>35202</v>
      </c>
      <c r="F34" s="19">
        <f t="shared" ca="1" si="0"/>
        <v>21</v>
      </c>
      <c r="G34" s="20" t="s">
        <v>3729</v>
      </c>
      <c r="H34" s="3" t="s">
        <v>4569</v>
      </c>
      <c r="I34" s="3" t="s">
        <v>4569</v>
      </c>
      <c r="J34" s="13">
        <v>595099015</v>
      </c>
      <c r="K34" s="51"/>
    </row>
    <row r="35" spans="1:11" s="11" customFormat="1" ht="36" customHeight="1" x14ac:dyDescent="0.25">
      <c r="A35" s="2">
        <v>27</v>
      </c>
      <c r="B35" s="50" t="s">
        <v>19</v>
      </c>
      <c r="C35" s="9" t="s">
        <v>8412</v>
      </c>
      <c r="D35" s="80">
        <v>500</v>
      </c>
      <c r="E35" s="34">
        <v>34021</v>
      </c>
      <c r="F35" s="19">
        <f t="shared" ca="1" si="0"/>
        <v>25</v>
      </c>
      <c r="G35" s="33" t="s">
        <v>8413</v>
      </c>
      <c r="H35" s="3" t="s">
        <v>8442</v>
      </c>
      <c r="I35" s="3" t="s">
        <v>8442</v>
      </c>
      <c r="J35" s="13">
        <v>598121010</v>
      </c>
      <c r="K35" s="51"/>
    </row>
    <row r="36" spans="1:11" s="11" customFormat="1" ht="36" customHeight="1" x14ac:dyDescent="0.25">
      <c r="A36" s="2">
        <v>28</v>
      </c>
      <c r="B36" s="50" t="s">
        <v>19</v>
      </c>
      <c r="C36" s="9" t="s">
        <v>8358</v>
      </c>
      <c r="D36" s="80">
        <v>2500</v>
      </c>
      <c r="E36" s="34">
        <v>33093</v>
      </c>
      <c r="F36" s="19">
        <f t="shared" ca="1" si="0"/>
        <v>27</v>
      </c>
      <c r="G36" s="33" t="s">
        <v>8354</v>
      </c>
      <c r="H36" s="3" t="s">
        <v>8359</v>
      </c>
      <c r="I36" s="3" t="s">
        <v>8359</v>
      </c>
      <c r="J36" s="13">
        <v>558231299</v>
      </c>
      <c r="K36" s="51"/>
    </row>
    <row r="37" spans="1:11" s="11" customFormat="1" ht="36" customHeight="1" x14ac:dyDescent="0.25">
      <c r="A37" s="2">
        <v>29</v>
      </c>
      <c r="B37" s="50" t="s">
        <v>19</v>
      </c>
      <c r="C37" s="9" t="s">
        <v>5080</v>
      </c>
      <c r="D37" s="80">
        <v>750</v>
      </c>
      <c r="E37" s="34">
        <v>35549</v>
      </c>
      <c r="F37" s="19">
        <f t="shared" ca="1" si="0"/>
        <v>20</v>
      </c>
      <c r="G37" s="22" t="s">
        <v>4794</v>
      </c>
      <c r="H37" s="3" t="s">
        <v>4795</v>
      </c>
      <c r="I37" s="3" t="s">
        <v>4795</v>
      </c>
      <c r="J37" s="13">
        <v>598794699</v>
      </c>
      <c r="K37" s="51"/>
    </row>
    <row r="38" spans="1:11" s="11" customFormat="1" ht="36" customHeight="1" x14ac:dyDescent="0.25">
      <c r="A38" s="2"/>
      <c r="B38" s="57" t="s">
        <v>34</v>
      </c>
      <c r="C38" s="9"/>
      <c r="D38" s="80"/>
      <c r="E38" s="34"/>
      <c r="F38" s="19"/>
      <c r="G38" s="58"/>
      <c r="H38" s="3"/>
      <c r="I38" s="3"/>
      <c r="J38" s="13"/>
      <c r="K38" s="51"/>
    </row>
    <row r="39" spans="1:11" s="11" customFormat="1" ht="68.25" customHeight="1" x14ac:dyDescent="0.25">
      <c r="A39" s="2">
        <v>30</v>
      </c>
      <c r="B39" s="50" t="s">
        <v>35</v>
      </c>
      <c r="C39" s="54" t="s">
        <v>8477</v>
      </c>
      <c r="D39" s="81">
        <v>2200</v>
      </c>
      <c r="E39" s="34"/>
      <c r="F39" s="19"/>
      <c r="G39" s="59"/>
      <c r="H39" s="3"/>
      <c r="I39" s="3"/>
      <c r="J39" s="13"/>
      <c r="K39" s="51"/>
    </row>
    <row r="40" spans="1:11" s="11" customFormat="1" ht="36" customHeight="1" x14ac:dyDescent="0.25">
      <c r="A40" s="2">
        <v>31</v>
      </c>
      <c r="B40" s="50" t="s">
        <v>25</v>
      </c>
      <c r="C40" s="9" t="s">
        <v>36</v>
      </c>
      <c r="D40" s="80"/>
      <c r="E40" s="34">
        <v>31346</v>
      </c>
      <c r="F40" s="19">
        <f t="shared" ca="1" si="0"/>
        <v>32</v>
      </c>
      <c r="G40" s="31" t="s">
        <v>37</v>
      </c>
      <c r="H40" s="3" t="s">
        <v>2342</v>
      </c>
      <c r="I40" s="3" t="s">
        <v>2342</v>
      </c>
      <c r="J40" s="13">
        <v>599255725</v>
      </c>
      <c r="K40" s="51" t="s">
        <v>3642</v>
      </c>
    </row>
    <row r="41" spans="1:11" s="11" customFormat="1" ht="36" customHeight="1" x14ac:dyDescent="0.25">
      <c r="A41" s="2">
        <v>32</v>
      </c>
      <c r="B41" s="50" t="s">
        <v>19</v>
      </c>
      <c r="C41" s="9" t="s">
        <v>5081</v>
      </c>
      <c r="D41" s="80">
        <v>1000</v>
      </c>
      <c r="E41" s="34">
        <v>31344</v>
      </c>
      <c r="F41" s="19">
        <f t="shared" ca="1" si="0"/>
        <v>32</v>
      </c>
      <c r="G41" s="33" t="s">
        <v>4876</v>
      </c>
      <c r="H41" s="3" t="s">
        <v>4920</v>
      </c>
      <c r="I41" s="3"/>
      <c r="J41" s="13">
        <v>597979070</v>
      </c>
      <c r="K41" s="51"/>
    </row>
    <row r="42" spans="1:11" s="11" customFormat="1" ht="36" customHeight="1" x14ac:dyDescent="0.25">
      <c r="A42" s="2">
        <v>33</v>
      </c>
      <c r="B42" s="50" t="s">
        <v>19</v>
      </c>
      <c r="C42" s="9" t="s">
        <v>5082</v>
      </c>
      <c r="D42" s="80">
        <v>400</v>
      </c>
      <c r="E42" s="34">
        <v>20757</v>
      </c>
      <c r="F42" s="19">
        <f t="shared" ca="1" si="0"/>
        <v>61</v>
      </c>
      <c r="G42" s="20">
        <v>46001000721</v>
      </c>
      <c r="H42" s="3" t="s">
        <v>38</v>
      </c>
      <c r="I42" s="3" t="s">
        <v>38</v>
      </c>
      <c r="J42" s="13">
        <v>577112047</v>
      </c>
      <c r="K42" s="51"/>
    </row>
    <row r="43" spans="1:11" s="11" customFormat="1" ht="36" customHeight="1" x14ac:dyDescent="0.25">
      <c r="A43" s="2">
        <v>34</v>
      </c>
      <c r="B43" s="50" t="s">
        <v>19</v>
      </c>
      <c r="C43" s="9" t="s">
        <v>5083</v>
      </c>
      <c r="D43" s="80">
        <v>1000</v>
      </c>
      <c r="E43" s="34">
        <v>31071</v>
      </c>
      <c r="F43" s="19">
        <f t="shared" ca="1" si="0"/>
        <v>33</v>
      </c>
      <c r="G43" s="20" t="s">
        <v>93</v>
      </c>
      <c r="H43" s="3" t="s">
        <v>94</v>
      </c>
      <c r="I43" s="3" t="s">
        <v>94</v>
      </c>
      <c r="J43" s="13">
        <v>599426889</v>
      </c>
      <c r="K43" s="51" t="s">
        <v>3665</v>
      </c>
    </row>
    <row r="44" spans="1:11" s="11" customFormat="1" ht="36" customHeight="1" x14ac:dyDescent="0.25">
      <c r="A44" s="2">
        <v>35</v>
      </c>
      <c r="B44" s="50" t="s">
        <v>3730</v>
      </c>
      <c r="C44" s="9" t="s">
        <v>5084</v>
      </c>
      <c r="D44" s="80">
        <v>500</v>
      </c>
      <c r="E44" s="34">
        <v>22467</v>
      </c>
      <c r="F44" s="19">
        <f t="shared" ca="1" si="0"/>
        <v>56</v>
      </c>
      <c r="G44" s="20" t="s">
        <v>39</v>
      </c>
      <c r="H44" s="3" t="s">
        <v>2343</v>
      </c>
      <c r="I44" s="3" t="s">
        <v>2343</v>
      </c>
      <c r="J44" s="13">
        <v>598191501</v>
      </c>
      <c r="K44" s="51"/>
    </row>
    <row r="45" spans="1:11" s="11" customFormat="1" ht="36" customHeight="1" x14ac:dyDescent="0.25">
      <c r="A45" s="2">
        <v>36</v>
      </c>
      <c r="B45" s="50" t="s">
        <v>3730</v>
      </c>
      <c r="C45" s="9" t="s">
        <v>5085</v>
      </c>
      <c r="D45" s="80">
        <v>500</v>
      </c>
      <c r="E45" s="34">
        <v>26362</v>
      </c>
      <c r="F45" s="19">
        <f t="shared" ca="1" si="0"/>
        <v>46</v>
      </c>
      <c r="G45" s="20" t="s">
        <v>40</v>
      </c>
      <c r="H45" s="3" t="s">
        <v>2344</v>
      </c>
      <c r="I45" s="3" t="s">
        <v>2344</v>
      </c>
      <c r="J45" s="13">
        <v>551183696</v>
      </c>
      <c r="K45" s="51"/>
    </row>
    <row r="46" spans="1:11" s="11" customFormat="1" ht="36" customHeight="1" x14ac:dyDescent="0.25">
      <c r="A46" s="2">
        <v>37</v>
      </c>
      <c r="B46" s="50" t="s">
        <v>3731</v>
      </c>
      <c r="C46" s="9" t="s">
        <v>5086</v>
      </c>
      <c r="D46" s="80">
        <v>565</v>
      </c>
      <c r="E46" s="34">
        <v>23609</v>
      </c>
      <c r="F46" s="19">
        <f t="shared" ca="1" si="0"/>
        <v>53</v>
      </c>
      <c r="G46" s="20" t="s">
        <v>3732</v>
      </c>
      <c r="H46" s="3" t="s">
        <v>4570</v>
      </c>
      <c r="I46" s="3" t="s">
        <v>4570</v>
      </c>
      <c r="J46" s="13">
        <v>577339722</v>
      </c>
      <c r="K46" s="51"/>
    </row>
    <row r="47" spans="1:11" s="11" customFormat="1" ht="36" customHeight="1" x14ac:dyDescent="0.25">
      <c r="A47" s="2">
        <v>38</v>
      </c>
      <c r="B47" s="50" t="s">
        <v>3793</v>
      </c>
      <c r="C47" s="9" t="s">
        <v>5087</v>
      </c>
      <c r="D47" s="84" t="s">
        <v>8463</v>
      </c>
      <c r="E47" s="34">
        <v>32845</v>
      </c>
      <c r="F47" s="19">
        <f t="shared" ca="1" si="0"/>
        <v>28</v>
      </c>
      <c r="G47" s="20" t="s">
        <v>1799</v>
      </c>
      <c r="H47" s="3" t="s">
        <v>3360</v>
      </c>
      <c r="I47" s="3" t="s">
        <v>3361</v>
      </c>
      <c r="J47" s="13">
        <v>598485955</v>
      </c>
      <c r="K47" s="51"/>
    </row>
    <row r="48" spans="1:11" s="11" customFormat="1" ht="36" customHeight="1" x14ac:dyDescent="0.25">
      <c r="A48" s="2">
        <v>39</v>
      </c>
      <c r="B48" s="50" t="s">
        <v>3793</v>
      </c>
      <c r="C48" s="9" t="s">
        <v>5088</v>
      </c>
      <c r="D48" s="84" t="s">
        <v>8463</v>
      </c>
      <c r="E48" s="34">
        <v>31276</v>
      </c>
      <c r="F48" s="19">
        <f t="shared" ca="1" si="0"/>
        <v>32</v>
      </c>
      <c r="G48" s="20" t="s">
        <v>1804</v>
      </c>
      <c r="H48" s="3" t="s">
        <v>3366</v>
      </c>
      <c r="I48" s="3" t="s">
        <v>3367</v>
      </c>
      <c r="J48" s="13">
        <v>577263888</v>
      </c>
      <c r="K48" s="51"/>
    </row>
    <row r="49" spans="1:11" s="11" customFormat="1" ht="36" customHeight="1" x14ac:dyDescent="0.25">
      <c r="A49" s="2">
        <v>40</v>
      </c>
      <c r="B49" s="50" t="s">
        <v>3793</v>
      </c>
      <c r="C49" s="9" t="s">
        <v>5089</v>
      </c>
      <c r="D49" s="84" t="s">
        <v>8463</v>
      </c>
      <c r="E49" s="34">
        <v>31288</v>
      </c>
      <c r="F49" s="19">
        <f t="shared" ca="1" si="0"/>
        <v>32</v>
      </c>
      <c r="G49" s="20" t="s">
        <v>1805</v>
      </c>
      <c r="H49" s="3" t="s">
        <v>3368</v>
      </c>
      <c r="I49" s="3" t="s">
        <v>3369</v>
      </c>
      <c r="J49" s="13">
        <v>597971971</v>
      </c>
      <c r="K49" s="51"/>
    </row>
    <row r="50" spans="1:11" s="11" customFormat="1" ht="36" customHeight="1" x14ac:dyDescent="0.25">
      <c r="A50" s="2">
        <v>41</v>
      </c>
      <c r="B50" s="50" t="s">
        <v>3793</v>
      </c>
      <c r="C50" s="9" t="s">
        <v>5090</v>
      </c>
      <c r="D50" s="84" t="s">
        <v>8463</v>
      </c>
      <c r="E50" s="34">
        <v>25355</v>
      </c>
      <c r="F50" s="19">
        <f t="shared" ca="1" si="0"/>
        <v>48</v>
      </c>
      <c r="G50" s="20" t="s">
        <v>1800</v>
      </c>
      <c r="H50" s="3" t="s">
        <v>1801</v>
      </c>
      <c r="I50" s="3" t="s">
        <v>1802</v>
      </c>
      <c r="J50" s="13">
        <v>577108805</v>
      </c>
      <c r="K50" s="51"/>
    </row>
    <row r="51" spans="1:11" s="11" customFormat="1" ht="36" customHeight="1" x14ac:dyDescent="0.25">
      <c r="A51" s="2">
        <v>42</v>
      </c>
      <c r="B51" s="50" t="s">
        <v>3793</v>
      </c>
      <c r="C51" s="9" t="s">
        <v>5091</v>
      </c>
      <c r="D51" s="84" t="s">
        <v>8463</v>
      </c>
      <c r="E51" s="34">
        <v>31245</v>
      </c>
      <c r="F51" s="19">
        <f t="shared" ca="1" si="0"/>
        <v>32</v>
      </c>
      <c r="G51" s="20" t="s">
        <v>1825</v>
      </c>
      <c r="H51" s="3" t="s">
        <v>3371</v>
      </c>
      <c r="I51" s="3" t="s">
        <v>3371</v>
      </c>
      <c r="J51" s="13">
        <v>574881788</v>
      </c>
      <c r="K51" s="51"/>
    </row>
    <row r="52" spans="1:11" s="11" customFormat="1" ht="36" customHeight="1" x14ac:dyDescent="0.25">
      <c r="A52" s="2">
        <v>43</v>
      </c>
      <c r="B52" s="50" t="s">
        <v>3793</v>
      </c>
      <c r="C52" s="9" t="s">
        <v>5092</v>
      </c>
      <c r="D52" s="84" t="s">
        <v>8463</v>
      </c>
      <c r="E52" s="34">
        <v>32782</v>
      </c>
      <c r="F52" s="19">
        <f t="shared" ca="1" si="0"/>
        <v>28</v>
      </c>
      <c r="G52" s="20" t="s">
        <v>3794</v>
      </c>
      <c r="H52" s="3" t="s">
        <v>4571</v>
      </c>
      <c r="I52" s="3" t="s">
        <v>4571</v>
      </c>
      <c r="J52" s="13">
        <v>595042824</v>
      </c>
      <c r="K52" s="51"/>
    </row>
    <row r="53" spans="1:11" s="11" customFormat="1" ht="36" customHeight="1" x14ac:dyDescent="0.25">
      <c r="A53" s="2">
        <v>44</v>
      </c>
      <c r="B53" s="50" t="s">
        <v>3793</v>
      </c>
      <c r="C53" s="9" t="s">
        <v>5093</v>
      </c>
      <c r="D53" s="84" t="s">
        <v>8463</v>
      </c>
      <c r="E53" s="34">
        <v>31969</v>
      </c>
      <c r="F53" s="19">
        <f t="shared" ca="1" si="0"/>
        <v>30</v>
      </c>
      <c r="G53" s="20" t="s">
        <v>3795</v>
      </c>
      <c r="H53" s="3" t="s">
        <v>3362</v>
      </c>
      <c r="I53" s="3" t="s">
        <v>3363</v>
      </c>
      <c r="J53" s="13">
        <v>591007015</v>
      </c>
      <c r="K53" s="51"/>
    </row>
    <row r="54" spans="1:11" s="11" customFormat="1" ht="36" customHeight="1" x14ac:dyDescent="0.25">
      <c r="A54" s="2">
        <v>45</v>
      </c>
      <c r="B54" s="50" t="s">
        <v>3793</v>
      </c>
      <c r="C54" s="9" t="s">
        <v>5094</v>
      </c>
      <c r="D54" s="84" t="s">
        <v>8463</v>
      </c>
      <c r="E54" s="34">
        <v>29756</v>
      </c>
      <c r="F54" s="19">
        <f t="shared" ca="1" si="0"/>
        <v>36</v>
      </c>
      <c r="G54" s="20" t="s">
        <v>1803</v>
      </c>
      <c r="H54" s="3" t="s">
        <v>3364</v>
      </c>
      <c r="I54" s="3" t="s">
        <v>3365</v>
      </c>
      <c r="J54" s="13">
        <v>593546354</v>
      </c>
      <c r="K54" s="51"/>
    </row>
    <row r="55" spans="1:11" s="11" customFormat="1" ht="36" customHeight="1" x14ac:dyDescent="0.25">
      <c r="A55" s="2">
        <v>46</v>
      </c>
      <c r="B55" s="50" t="s">
        <v>3793</v>
      </c>
      <c r="C55" s="9" t="s">
        <v>5095</v>
      </c>
      <c r="D55" s="84" t="s">
        <v>8463</v>
      </c>
      <c r="E55" s="34">
        <v>32414</v>
      </c>
      <c r="F55" s="19">
        <f t="shared" ca="1" si="0"/>
        <v>29</v>
      </c>
      <c r="G55" s="20" t="s">
        <v>3796</v>
      </c>
      <c r="H55" s="3" t="s">
        <v>4572</v>
      </c>
      <c r="I55" s="3" t="s">
        <v>4572</v>
      </c>
      <c r="J55" s="13">
        <v>599972716</v>
      </c>
      <c r="K55" s="51"/>
    </row>
    <row r="56" spans="1:11" s="11" customFormat="1" ht="36" customHeight="1" x14ac:dyDescent="0.25">
      <c r="A56" s="2">
        <v>47</v>
      </c>
      <c r="B56" s="50" t="s">
        <v>3793</v>
      </c>
      <c r="C56" s="9" t="s">
        <v>5096</v>
      </c>
      <c r="D56" s="84" t="s">
        <v>8463</v>
      </c>
      <c r="E56" s="34">
        <v>32100</v>
      </c>
      <c r="F56" s="19">
        <f t="shared" ca="1" si="0"/>
        <v>30</v>
      </c>
      <c r="G56" s="20" t="s">
        <v>4702</v>
      </c>
      <c r="H56" s="3" t="s">
        <v>4703</v>
      </c>
      <c r="I56" s="3" t="s">
        <v>4703</v>
      </c>
      <c r="J56" s="13">
        <v>599009892</v>
      </c>
      <c r="K56" s="51"/>
    </row>
    <row r="57" spans="1:11" s="11" customFormat="1" ht="36" customHeight="1" x14ac:dyDescent="0.25">
      <c r="A57" s="2">
        <v>48</v>
      </c>
      <c r="B57" s="50" t="s">
        <v>3793</v>
      </c>
      <c r="C57" s="9" t="s">
        <v>5097</v>
      </c>
      <c r="D57" s="84" t="s">
        <v>8463</v>
      </c>
      <c r="E57" s="34">
        <v>32650</v>
      </c>
      <c r="F57" s="19">
        <f t="shared" ca="1" si="0"/>
        <v>28</v>
      </c>
      <c r="G57" s="20" t="s">
        <v>4704</v>
      </c>
      <c r="H57" s="3" t="s">
        <v>4705</v>
      </c>
      <c r="I57" s="3" t="s">
        <v>4705</v>
      </c>
      <c r="J57" s="13">
        <v>558234562</v>
      </c>
      <c r="K57" s="51"/>
    </row>
    <row r="58" spans="1:11" s="11" customFormat="1" ht="36" customHeight="1" x14ac:dyDescent="0.25">
      <c r="A58" s="2">
        <v>49</v>
      </c>
      <c r="B58" s="50" t="s">
        <v>3793</v>
      </c>
      <c r="C58" s="9" t="s">
        <v>5098</v>
      </c>
      <c r="D58" s="84" t="s">
        <v>8463</v>
      </c>
      <c r="E58" s="34">
        <v>31662</v>
      </c>
      <c r="F58" s="19">
        <f t="shared" ca="1" si="0"/>
        <v>31</v>
      </c>
      <c r="G58" s="22" t="s">
        <v>4796</v>
      </c>
      <c r="H58" s="3" t="s">
        <v>4797</v>
      </c>
      <c r="I58" s="3" t="s">
        <v>4797</v>
      </c>
      <c r="J58" s="13">
        <v>593538042</v>
      </c>
      <c r="K58" s="51"/>
    </row>
    <row r="59" spans="1:11" s="11" customFormat="1" ht="36" customHeight="1" x14ac:dyDescent="0.25">
      <c r="A59" s="2"/>
      <c r="B59" s="48" t="s">
        <v>41</v>
      </c>
      <c r="C59" s="9"/>
      <c r="D59" s="80"/>
      <c r="E59" s="34"/>
      <c r="F59" s="19"/>
      <c r="G59" s="52"/>
      <c r="H59" s="3"/>
      <c r="I59" s="3"/>
      <c r="J59" s="13"/>
      <c r="K59" s="51"/>
    </row>
    <row r="60" spans="1:11" s="11" customFormat="1" ht="36" customHeight="1" x14ac:dyDescent="0.25">
      <c r="A60" s="2">
        <v>50</v>
      </c>
      <c r="B60" s="50" t="s">
        <v>42</v>
      </c>
      <c r="C60" s="9" t="s">
        <v>5099</v>
      </c>
      <c r="D60" s="80">
        <v>3800</v>
      </c>
      <c r="E60" s="34">
        <v>24389</v>
      </c>
      <c r="F60" s="19">
        <f t="shared" ca="1" si="0"/>
        <v>51</v>
      </c>
      <c r="G60" s="31" t="s">
        <v>43</v>
      </c>
      <c r="H60" s="3" t="s">
        <v>44</v>
      </c>
      <c r="I60" s="3" t="s">
        <v>44</v>
      </c>
      <c r="J60" s="13">
        <v>599718520</v>
      </c>
      <c r="K60" s="51" t="s">
        <v>3643</v>
      </c>
    </row>
    <row r="61" spans="1:11" s="11" customFormat="1" ht="36" customHeight="1" x14ac:dyDescent="0.25">
      <c r="A61" s="2"/>
      <c r="B61" s="57" t="s">
        <v>45</v>
      </c>
      <c r="C61" s="9"/>
      <c r="D61" s="80"/>
      <c r="E61" s="34"/>
      <c r="F61" s="19"/>
      <c r="G61" s="58"/>
      <c r="H61" s="3"/>
      <c r="I61" s="3"/>
      <c r="J61" s="13"/>
      <c r="K61" s="51"/>
    </row>
    <row r="62" spans="1:11" s="11" customFormat="1" ht="36" customHeight="1" x14ac:dyDescent="0.25">
      <c r="A62" s="2">
        <v>51</v>
      </c>
      <c r="B62" s="50" t="s">
        <v>46</v>
      </c>
      <c r="C62" s="9" t="s">
        <v>5100</v>
      </c>
      <c r="D62" s="80">
        <v>2200</v>
      </c>
      <c r="E62" s="34">
        <v>26609</v>
      </c>
      <c r="F62" s="19">
        <f t="shared" ca="1" si="0"/>
        <v>45</v>
      </c>
      <c r="G62" s="31" t="s">
        <v>47</v>
      </c>
      <c r="H62" s="3" t="s">
        <v>48</v>
      </c>
      <c r="I62" s="3" t="s">
        <v>48</v>
      </c>
      <c r="J62" s="13">
        <v>599912829</v>
      </c>
      <c r="K62" s="51" t="s">
        <v>3644</v>
      </c>
    </row>
    <row r="63" spans="1:11" s="11" customFormat="1" ht="36" customHeight="1" x14ac:dyDescent="0.25">
      <c r="A63" s="2">
        <v>52</v>
      </c>
      <c r="B63" s="50" t="s">
        <v>25</v>
      </c>
      <c r="C63" s="9" t="s">
        <v>5101</v>
      </c>
      <c r="D63" s="80">
        <v>1300</v>
      </c>
      <c r="E63" s="34">
        <v>31375</v>
      </c>
      <c r="F63" s="19">
        <f t="shared" ca="1" si="0"/>
        <v>32</v>
      </c>
      <c r="G63" s="22">
        <v>51001007161</v>
      </c>
      <c r="H63" s="3" t="s">
        <v>2345</v>
      </c>
      <c r="I63" s="3" t="s">
        <v>2345</v>
      </c>
      <c r="J63" s="13">
        <v>595073807</v>
      </c>
      <c r="K63" s="51" t="s">
        <v>3645</v>
      </c>
    </row>
    <row r="64" spans="1:11" s="11" customFormat="1" ht="36" customHeight="1" x14ac:dyDescent="0.25">
      <c r="A64" s="2">
        <v>53</v>
      </c>
      <c r="B64" s="50" t="s">
        <v>25</v>
      </c>
      <c r="C64" s="9" t="s">
        <v>5102</v>
      </c>
      <c r="D64" s="80">
        <v>1300</v>
      </c>
      <c r="E64" s="34">
        <v>27220</v>
      </c>
      <c r="F64" s="19">
        <f t="shared" ca="1" si="0"/>
        <v>43</v>
      </c>
      <c r="G64" s="31" t="s">
        <v>49</v>
      </c>
      <c r="H64" s="3" t="s">
        <v>50</v>
      </c>
      <c r="I64" s="3" t="s">
        <v>50</v>
      </c>
      <c r="J64" s="13">
        <v>555112274</v>
      </c>
      <c r="K64" s="51"/>
    </row>
    <row r="65" spans="1:11" s="11" customFormat="1" ht="36" customHeight="1" x14ac:dyDescent="0.25">
      <c r="A65" s="2">
        <v>54</v>
      </c>
      <c r="B65" s="50" t="s">
        <v>25</v>
      </c>
      <c r="C65" s="9" t="s">
        <v>5103</v>
      </c>
      <c r="D65" s="80">
        <v>1300</v>
      </c>
      <c r="E65" s="34">
        <v>28630</v>
      </c>
      <c r="F65" s="19">
        <f t="shared" ca="1" si="0"/>
        <v>39</v>
      </c>
      <c r="G65" s="31" t="s">
        <v>51</v>
      </c>
      <c r="H65" s="3" t="s">
        <v>2346</v>
      </c>
      <c r="I65" s="3" t="s">
        <v>2346</v>
      </c>
      <c r="J65" s="13">
        <v>595501568</v>
      </c>
      <c r="K65" s="51" t="s">
        <v>3646</v>
      </c>
    </row>
    <row r="66" spans="1:11" s="11" customFormat="1" ht="36" customHeight="1" x14ac:dyDescent="0.25">
      <c r="A66" s="2">
        <v>55</v>
      </c>
      <c r="B66" s="50" t="s">
        <v>25</v>
      </c>
      <c r="C66" s="9" t="s">
        <v>5104</v>
      </c>
      <c r="D66" s="80">
        <v>1300</v>
      </c>
      <c r="E66" s="34">
        <v>33769</v>
      </c>
      <c r="F66" s="19">
        <f t="shared" ca="1" si="0"/>
        <v>25</v>
      </c>
      <c r="G66" s="31" t="s">
        <v>52</v>
      </c>
      <c r="H66" s="3" t="s">
        <v>2347</v>
      </c>
      <c r="I66" s="3" t="s">
        <v>2347</v>
      </c>
      <c r="J66" s="13">
        <v>568999676</v>
      </c>
      <c r="K66" s="51" t="s">
        <v>3647</v>
      </c>
    </row>
    <row r="67" spans="1:11" s="11" customFormat="1" ht="36" customHeight="1" x14ac:dyDescent="0.25">
      <c r="A67" s="2">
        <v>56</v>
      </c>
      <c r="B67" s="50" t="s">
        <v>55</v>
      </c>
      <c r="C67" s="9" t="s">
        <v>5105</v>
      </c>
      <c r="D67" s="80">
        <v>1000</v>
      </c>
      <c r="E67" s="34">
        <v>32812</v>
      </c>
      <c r="F67" s="19">
        <f t="shared" ca="1" si="0"/>
        <v>28</v>
      </c>
      <c r="G67" s="31" t="s">
        <v>56</v>
      </c>
      <c r="H67" s="3" t="s">
        <v>57</v>
      </c>
      <c r="I67" s="3" t="s">
        <v>57</v>
      </c>
      <c r="J67" s="13">
        <v>599060341</v>
      </c>
      <c r="K67" s="51" t="s">
        <v>3649</v>
      </c>
    </row>
    <row r="68" spans="1:11" s="11" customFormat="1" ht="36" customHeight="1" x14ac:dyDescent="0.25">
      <c r="A68" s="2">
        <v>57</v>
      </c>
      <c r="B68" s="50" t="s">
        <v>55</v>
      </c>
      <c r="C68" s="9" t="s">
        <v>3733</v>
      </c>
      <c r="D68" s="80">
        <v>1000</v>
      </c>
      <c r="E68" s="34"/>
      <c r="F68" s="19"/>
      <c r="G68" s="31"/>
      <c r="H68" s="3"/>
      <c r="I68" s="3"/>
      <c r="J68" s="13"/>
      <c r="K68" s="51"/>
    </row>
    <row r="69" spans="1:11" s="11" customFormat="1" ht="36" customHeight="1" x14ac:dyDescent="0.25">
      <c r="A69" s="2">
        <v>58</v>
      </c>
      <c r="B69" s="50" t="s">
        <v>19</v>
      </c>
      <c r="C69" s="9" t="s">
        <v>8341</v>
      </c>
      <c r="D69" s="80">
        <v>1000</v>
      </c>
      <c r="E69" s="34">
        <v>26606</v>
      </c>
      <c r="F69" s="19">
        <f t="shared" ref="F69:F133" ca="1" si="1">INT(YEARFRAC(E69,TODAY()))</f>
        <v>45</v>
      </c>
      <c r="G69" s="66" t="s">
        <v>8342</v>
      </c>
      <c r="H69" s="3" t="s">
        <v>8343</v>
      </c>
      <c r="I69" s="3" t="s">
        <v>8343</v>
      </c>
      <c r="J69" s="13">
        <v>595545100</v>
      </c>
      <c r="K69" s="51"/>
    </row>
    <row r="70" spans="1:11" s="11" customFormat="1" ht="36" customHeight="1" x14ac:dyDescent="0.25">
      <c r="A70" s="2">
        <v>59</v>
      </c>
      <c r="B70" s="50" t="s">
        <v>4709</v>
      </c>
      <c r="C70" s="9" t="s">
        <v>5106</v>
      </c>
      <c r="D70" s="80">
        <v>500</v>
      </c>
      <c r="E70" s="34">
        <v>23521</v>
      </c>
      <c r="F70" s="19">
        <f t="shared" ca="1" si="1"/>
        <v>53</v>
      </c>
      <c r="G70" s="31" t="s">
        <v>4710</v>
      </c>
      <c r="H70" s="3" t="s">
        <v>4789</v>
      </c>
      <c r="I70" s="3" t="s">
        <v>4789</v>
      </c>
      <c r="J70" s="13">
        <v>558152698</v>
      </c>
      <c r="K70" s="51"/>
    </row>
    <row r="71" spans="1:11" s="11" customFormat="1" ht="36" customHeight="1" x14ac:dyDescent="0.25">
      <c r="A71" s="2"/>
      <c r="B71" s="48" t="s">
        <v>3734</v>
      </c>
      <c r="C71" s="9"/>
      <c r="D71" s="80"/>
      <c r="E71" s="34"/>
      <c r="F71" s="19"/>
      <c r="G71" s="31"/>
      <c r="H71" s="3"/>
      <c r="I71" s="3"/>
      <c r="J71" s="13"/>
      <c r="K71" s="51"/>
    </row>
    <row r="72" spans="1:11" s="11" customFormat="1" ht="36" customHeight="1" x14ac:dyDescent="0.25">
      <c r="A72" s="2">
        <v>60</v>
      </c>
      <c r="B72" s="50" t="s">
        <v>28</v>
      </c>
      <c r="C72" s="9" t="s">
        <v>4706</v>
      </c>
      <c r="D72" s="80">
        <v>2200</v>
      </c>
      <c r="E72" s="34">
        <v>31962</v>
      </c>
      <c r="F72" s="19">
        <f t="shared" ca="1" si="1"/>
        <v>30</v>
      </c>
      <c r="G72" s="31" t="s">
        <v>4707</v>
      </c>
      <c r="H72" s="3" t="s">
        <v>4708</v>
      </c>
      <c r="I72" s="3" t="s">
        <v>4708</v>
      </c>
      <c r="J72" s="13">
        <v>599204444</v>
      </c>
      <c r="K72" s="51"/>
    </row>
    <row r="73" spans="1:11" s="11" customFormat="1" ht="36" customHeight="1" x14ac:dyDescent="0.25">
      <c r="A73" s="2">
        <v>61</v>
      </c>
      <c r="B73" s="50" t="s">
        <v>19</v>
      </c>
      <c r="C73" s="9" t="s">
        <v>5107</v>
      </c>
      <c r="D73" s="80">
        <v>1250</v>
      </c>
      <c r="E73" s="34">
        <v>33209</v>
      </c>
      <c r="F73" s="19">
        <f t="shared" ca="1" si="1"/>
        <v>27</v>
      </c>
      <c r="G73" s="31" t="s">
        <v>60</v>
      </c>
      <c r="H73" s="3" t="s">
        <v>61</v>
      </c>
      <c r="I73" s="3" t="s">
        <v>61</v>
      </c>
      <c r="J73" s="13">
        <v>591977896</v>
      </c>
      <c r="K73" s="51" t="s">
        <v>3651</v>
      </c>
    </row>
    <row r="74" spans="1:11" s="11" customFormat="1" ht="36" customHeight="1" x14ac:dyDescent="0.25">
      <c r="A74" s="2">
        <v>62</v>
      </c>
      <c r="B74" s="50" t="s">
        <v>19</v>
      </c>
      <c r="C74" s="9" t="s">
        <v>5108</v>
      </c>
      <c r="D74" s="80">
        <v>800</v>
      </c>
      <c r="E74" s="34">
        <v>32655</v>
      </c>
      <c r="F74" s="19">
        <f t="shared" ca="1" si="1"/>
        <v>28</v>
      </c>
      <c r="G74" s="31" t="s">
        <v>62</v>
      </c>
      <c r="H74" s="3" t="s">
        <v>63</v>
      </c>
      <c r="I74" s="3" t="s">
        <v>63</v>
      </c>
      <c r="J74" s="13">
        <v>599441551</v>
      </c>
      <c r="K74" s="51" t="s">
        <v>3652</v>
      </c>
    </row>
    <row r="75" spans="1:11" s="11" customFormat="1" ht="36" customHeight="1" x14ac:dyDescent="0.25">
      <c r="A75" s="2">
        <v>63</v>
      </c>
      <c r="B75" s="50" t="s">
        <v>3735</v>
      </c>
      <c r="C75" s="9" t="s">
        <v>5109</v>
      </c>
      <c r="D75" s="80">
        <v>2000</v>
      </c>
      <c r="E75" s="34">
        <v>30432</v>
      </c>
      <c r="F75" s="19">
        <f t="shared" ca="1" si="1"/>
        <v>34</v>
      </c>
      <c r="G75" s="20" t="s">
        <v>3736</v>
      </c>
      <c r="H75" s="3" t="s">
        <v>4573</v>
      </c>
      <c r="I75" s="3" t="s">
        <v>4573</v>
      </c>
      <c r="J75" s="13">
        <v>555668688</v>
      </c>
      <c r="K75" s="51"/>
    </row>
    <row r="76" spans="1:11" s="11" customFormat="1" ht="36" customHeight="1" x14ac:dyDescent="0.25">
      <c r="A76" s="2">
        <v>64</v>
      </c>
      <c r="B76" s="50" t="s">
        <v>19</v>
      </c>
      <c r="C76" s="9" t="s">
        <v>5110</v>
      </c>
      <c r="D76" s="80">
        <v>875</v>
      </c>
      <c r="E76" s="34">
        <v>33512</v>
      </c>
      <c r="F76" s="19">
        <f t="shared" ca="1" si="1"/>
        <v>26</v>
      </c>
      <c r="G76" s="22" t="s">
        <v>4798</v>
      </c>
      <c r="H76" s="3" t="s">
        <v>4799</v>
      </c>
      <c r="I76" s="3" t="s">
        <v>4799</v>
      </c>
      <c r="J76" s="13">
        <v>555583323</v>
      </c>
      <c r="K76" s="51"/>
    </row>
    <row r="77" spans="1:11" s="11" customFormat="1" ht="36" customHeight="1" x14ac:dyDescent="0.25">
      <c r="A77" s="2"/>
      <c r="B77" s="57" t="s">
        <v>65</v>
      </c>
      <c r="C77" s="9"/>
      <c r="D77" s="80"/>
      <c r="E77" s="34"/>
      <c r="F77" s="19"/>
      <c r="G77" s="58"/>
      <c r="H77" s="3"/>
      <c r="I77" s="3"/>
      <c r="J77" s="13"/>
      <c r="K77" s="51"/>
    </row>
    <row r="78" spans="1:11" s="11" customFormat="1" ht="36" customHeight="1" x14ac:dyDescent="0.25">
      <c r="A78" s="2">
        <v>65</v>
      </c>
      <c r="B78" s="50" t="s">
        <v>46</v>
      </c>
      <c r="C78" s="9" t="s">
        <v>68</v>
      </c>
      <c r="D78" s="80">
        <v>2200</v>
      </c>
      <c r="E78" s="34">
        <v>31452</v>
      </c>
      <c r="F78" s="19">
        <f t="shared" ca="1" si="1"/>
        <v>32</v>
      </c>
      <c r="G78" s="31" t="s">
        <v>69</v>
      </c>
      <c r="H78" s="3" t="s">
        <v>70</v>
      </c>
      <c r="I78" s="3" t="s">
        <v>70</v>
      </c>
      <c r="J78" s="13">
        <v>599112028</v>
      </c>
      <c r="K78" s="51" t="s">
        <v>3654</v>
      </c>
    </row>
    <row r="79" spans="1:11" s="11" customFormat="1" ht="36" customHeight="1" x14ac:dyDescent="0.25">
      <c r="A79" s="2">
        <v>66</v>
      </c>
      <c r="B79" s="50" t="s">
        <v>25</v>
      </c>
      <c r="C79" s="9" t="s">
        <v>5111</v>
      </c>
      <c r="D79" s="80">
        <v>1300</v>
      </c>
      <c r="E79" s="34">
        <v>29700</v>
      </c>
      <c r="F79" s="19">
        <f t="shared" ca="1" si="1"/>
        <v>36</v>
      </c>
      <c r="G79" s="31" t="s">
        <v>66</v>
      </c>
      <c r="H79" s="3" t="s">
        <v>67</v>
      </c>
      <c r="I79" s="3" t="s">
        <v>67</v>
      </c>
      <c r="J79" s="13">
        <v>599173745</v>
      </c>
      <c r="K79" s="51" t="s">
        <v>3653</v>
      </c>
    </row>
    <row r="80" spans="1:11" s="11" customFormat="1" ht="36" customHeight="1" x14ac:dyDescent="0.25">
      <c r="A80" s="2">
        <v>67</v>
      </c>
      <c r="B80" s="9" t="s">
        <v>25</v>
      </c>
      <c r="C80" s="9" t="s">
        <v>3733</v>
      </c>
      <c r="D80" s="80">
        <v>1300</v>
      </c>
      <c r="E80" s="34"/>
      <c r="F80" s="19"/>
      <c r="G80" s="20"/>
      <c r="H80" s="3"/>
      <c r="I80" s="3"/>
      <c r="J80" s="13"/>
      <c r="K80" s="51"/>
    </row>
    <row r="81" spans="1:11" s="11" customFormat="1" ht="36" customHeight="1" x14ac:dyDescent="0.25">
      <c r="A81" s="2">
        <v>68</v>
      </c>
      <c r="B81" s="9" t="s">
        <v>25</v>
      </c>
      <c r="C81" s="9" t="s">
        <v>3733</v>
      </c>
      <c r="D81" s="80">
        <v>1300</v>
      </c>
      <c r="E81" s="34"/>
      <c r="F81" s="19"/>
      <c r="G81" s="20"/>
      <c r="H81" s="3"/>
      <c r="I81" s="3"/>
      <c r="J81" s="13"/>
      <c r="K81" s="51"/>
    </row>
    <row r="82" spans="1:11" s="11" customFormat="1" ht="36" customHeight="1" x14ac:dyDescent="0.25">
      <c r="A82" s="2">
        <v>69</v>
      </c>
      <c r="B82" s="9" t="s">
        <v>25</v>
      </c>
      <c r="C82" s="9" t="s">
        <v>3733</v>
      </c>
      <c r="D82" s="80">
        <v>1300</v>
      </c>
      <c r="E82" s="34"/>
      <c r="F82" s="19"/>
      <c r="G82" s="20"/>
      <c r="H82" s="3"/>
      <c r="I82" s="3"/>
      <c r="J82" s="13"/>
      <c r="K82" s="51"/>
    </row>
    <row r="83" spans="1:11" s="11" customFormat="1" ht="36" customHeight="1" x14ac:dyDescent="0.25">
      <c r="A83" s="2">
        <v>70</v>
      </c>
      <c r="B83" s="50" t="s">
        <v>19</v>
      </c>
      <c r="C83" s="9" t="s">
        <v>5112</v>
      </c>
      <c r="D83" s="80">
        <v>800</v>
      </c>
      <c r="E83" s="34">
        <v>24964</v>
      </c>
      <c r="F83" s="19">
        <f t="shared" ca="1" si="1"/>
        <v>49</v>
      </c>
      <c r="G83" s="20" t="s">
        <v>1814</v>
      </c>
      <c r="H83" s="3" t="s">
        <v>2348</v>
      </c>
      <c r="I83" s="3" t="s">
        <v>2349</v>
      </c>
      <c r="J83" s="13">
        <v>577405905</v>
      </c>
      <c r="K83" s="51" t="s">
        <v>3655</v>
      </c>
    </row>
    <row r="84" spans="1:11" s="11" customFormat="1" ht="36" customHeight="1" x14ac:dyDescent="0.25">
      <c r="A84" s="2">
        <v>71</v>
      </c>
      <c r="B84" s="50" t="s">
        <v>19</v>
      </c>
      <c r="C84" s="9" t="s">
        <v>5113</v>
      </c>
      <c r="D84" s="80">
        <v>1300</v>
      </c>
      <c r="E84" s="34">
        <v>33682</v>
      </c>
      <c r="F84" s="19">
        <f t="shared" ca="1" si="1"/>
        <v>26</v>
      </c>
      <c r="G84" s="31" t="s">
        <v>53</v>
      </c>
      <c r="H84" s="3" t="s">
        <v>54</v>
      </c>
      <c r="I84" s="3" t="s">
        <v>54</v>
      </c>
      <c r="J84" s="13">
        <v>595073845</v>
      </c>
      <c r="K84" s="51" t="s">
        <v>3648</v>
      </c>
    </row>
    <row r="85" spans="1:11" s="11" customFormat="1" ht="36" customHeight="1" x14ac:dyDescent="0.25">
      <c r="A85" s="2">
        <v>72</v>
      </c>
      <c r="B85" s="50" t="s">
        <v>19</v>
      </c>
      <c r="C85" s="9" t="s">
        <v>5114</v>
      </c>
      <c r="D85" s="80">
        <v>1300</v>
      </c>
      <c r="E85" s="34">
        <v>24171</v>
      </c>
      <c r="F85" s="19">
        <f t="shared" ca="1" si="1"/>
        <v>52</v>
      </c>
      <c r="G85" s="20" t="s">
        <v>3737</v>
      </c>
      <c r="H85" s="3" t="e">
        <v>#N/A</v>
      </c>
      <c r="I85" s="3" t="e">
        <v>#N/A</v>
      </c>
      <c r="J85" s="13">
        <v>595053601</v>
      </c>
      <c r="K85" s="51"/>
    </row>
    <row r="86" spans="1:11" s="11" customFormat="1" ht="36" customHeight="1" x14ac:dyDescent="0.25">
      <c r="A86" s="2">
        <v>73</v>
      </c>
      <c r="B86" s="50" t="s">
        <v>19</v>
      </c>
      <c r="C86" s="9" t="s">
        <v>7889</v>
      </c>
      <c r="D86" s="80">
        <v>1300</v>
      </c>
      <c r="E86" s="37">
        <v>32164</v>
      </c>
      <c r="F86" s="19">
        <f t="shared" ca="1" si="1"/>
        <v>30</v>
      </c>
      <c r="G86" s="22" t="s">
        <v>7888</v>
      </c>
      <c r="H86" s="3" t="s">
        <v>4713</v>
      </c>
      <c r="I86" s="3" t="s">
        <v>4713</v>
      </c>
      <c r="J86" s="38">
        <v>577550460</v>
      </c>
      <c r="K86" s="51"/>
    </row>
    <row r="87" spans="1:11" s="11" customFormat="1" ht="36" customHeight="1" x14ac:dyDescent="0.25">
      <c r="A87" s="2">
        <v>74</v>
      </c>
      <c r="B87" s="50" t="s">
        <v>19</v>
      </c>
      <c r="C87" s="9" t="s">
        <v>5115</v>
      </c>
      <c r="D87" s="80">
        <v>1300</v>
      </c>
      <c r="E87" s="34">
        <v>35930</v>
      </c>
      <c r="F87" s="19">
        <f t="shared" ca="1" si="1"/>
        <v>19</v>
      </c>
      <c r="G87" s="22" t="s">
        <v>4800</v>
      </c>
      <c r="H87" s="3" t="s">
        <v>4802</v>
      </c>
      <c r="I87" s="3" t="s">
        <v>4801</v>
      </c>
      <c r="J87" s="13">
        <v>514283443</v>
      </c>
      <c r="K87" s="51"/>
    </row>
    <row r="88" spans="1:11" s="11" customFormat="1" ht="36" customHeight="1" x14ac:dyDescent="0.25">
      <c r="A88" s="2"/>
      <c r="B88" s="48" t="s">
        <v>71</v>
      </c>
      <c r="C88" s="9"/>
      <c r="D88" s="80"/>
      <c r="E88" s="34"/>
      <c r="F88" s="19"/>
      <c r="G88" s="52"/>
      <c r="H88" s="3"/>
      <c r="I88" s="3"/>
      <c r="J88" s="13"/>
      <c r="K88" s="51"/>
    </row>
    <row r="89" spans="1:11" s="11" customFormat="1" ht="36" customHeight="1" x14ac:dyDescent="0.25">
      <c r="A89" s="2">
        <v>75</v>
      </c>
      <c r="B89" s="50" t="s">
        <v>72</v>
      </c>
      <c r="C89" s="9" t="s">
        <v>5116</v>
      </c>
      <c r="D89" s="80">
        <v>3800</v>
      </c>
      <c r="E89" s="34">
        <v>30924</v>
      </c>
      <c r="F89" s="19">
        <f t="shared" ca="1" si="1"/>
        <v>33</v>
      </c>
      <c r="G89" s="32" t="s">
        <v>73</v>
      </c>
      <c r="H89" s="3" t="s">
        <v>74</v>
      </c>
      <c r="I89" s="3" t="s">
        <v>74</v>
      </c>
      <c r="J89" s="13">
        <v>599120002</v>
      </c>
      <c r="K89" s="51" t="s">
        <v>3656</v>
      </c>
    </row>
    <row r="90" spans="1:11" s="11" customFormat="1" ht="36" customHeight="1" x14ac:dyDescent="0.25">
      <c r="A90" s="2"/>
      <c r="B90" s="57" t="s">
        <v>77</v>
      </c>
      <c r="C90" s="9"/>
      <c r="D90" s="80"/>
      <c r="E90" s="34"/>
      <c r="F90" s="19"/>
      <c r="G90" s="58"/>
      <c r="H90" s="3"/>
      <c r="I90" s="3"/>
      <c r="J90" s="13"/>
      <c r="K90" s="51"/>
    </row>
    <row r="91" spans="1:11" s="11" customFormat="1" ht="36" customHeight="1" x14ac:dyDescent="0.25">
      <c r="A91" s="2">
        <v>76</v>
      </c>
      <c r="B91" s="50" t="s">
        <v>46</v>
      </c>
      <c r="C91" s="9" t="s">
        <v>5117</v>
      </c>
      <c r="D91" s="80">
        <v>2200</v>
      </c>
      <c r="E91" s="34">
        <v>33704</v>
      </c>
      <c r="F91" s="19">
        <f t="shared" ca="1" si="1"/>
        <v>25</v>
      </c>
      <c r="G91" s="53" t="s">
        <v>3738</v>
      </c>
      <c r="H91" s="3" t="s">
        <v>4574</v>
      </c>
      <c r="I91" s="3" t="s">
        <v>4574</v>
      </c>
      <c r="J91" s="13">
        <v>593444554</v>
      </c>
      <c r="K91" s="51"/>
    </row>
    <row r="92" spans="1:11" s="11" customFormat="1" ht="36" customHeight="1" x14ac:dyDescent="0.25">
      <c r="A92" s="2">
        <v>77</v>
      </c>
      <c r="B92" s="50" t="s">
        <v>25</v>
      </c>
      <c r="C92" s="9" t="s">
        <v>5118</v>
      </c>
      <c r="D92" s="80">
        <v>1300</v>
      </c>
      <c r="E92" s="34">
        <v>33492</v>
      </c>
      <c r="F92" s="19">
        <f t="shared" ca="1" si="1"/>
        <v>26</v>
      </c>
      <c r="G92" s="31" t="s">
        <v>78</v>
      </c>
      <c r="H92" s="3" t="s">
        <v>79</v>
      </c>
      <c r="I92" s="3" t="s">
        <v>79</v>
      </c>
      <c r="J92" s="13">
        <v>555163738</v>
      </c>
      <c r="K92" s="51" t="s">
        <v>3658</v>
      </c>
    </row>
    <row r="93" spans="1:11" s="11" customFormat="1" ht="36" customHeight="1" x14ac:dyDescent="0.25">
      <c r="A93" s="2">
        <v>78</v>
      </c>
      <c r="B93" s="50" t="s">
        <v>25</v>
      </c>
      <c r="C93" s="9" t="s">
        <v>5119</v>
      </c>
      <c r="D93" s="80">
        <v>1300</v>
      </c>
      <c r="E93" s="34">
        <v>32940</v>
      </c>
      <c r="F93" s="19">
        <f t="shared" ca="1" si="1"/>
        <v>28</v>
      </c>
      <c r="G93" s="20" t="s">
        <v>80</v>
      </c>
      <c r="H93" s="3" t="s">
        <v>2350</v>
      </c>
      <c r="I93" s="3" t="s">
        <v>2350</v>
      </c>
      <c r="J93" s="13">
        <v>591155444</v>
      </c>
      <c r="K93" s="51" t="s">
        <v>3659</v>
      </c>
    </row>
    <row r="94" spans="1:11" s="11" customFormat="1" ht="36" customHeight="1" x14ac:dyDescent="0.25">
      <c r="A94" s="2"/>
      <c r="B94" s="57" t="s">
        <v>81</v>
      </c>
      <c r="C94" s="9"/>
      <c r="D94" s="80"/>
      <c r="E94" s="34"/>
      <c r="F94" s="19"/>
      <c r="G94" s="58"/>
      <c r="H94" s="3"/>
      <c r="I94" s="3"/>
      <c r="J94" s="13"/>
      <c r="K94" s="51"/>
    </row>
    <row r="95" spans="1:11" s="11" customFormat="1" ht="36" customHeight="1" x14ac:dyDescent="0.25">
      <c r="A95" s="2">
        <v>79</v>
      </c>
      <c r="B95" s="50" t="s">
        <v>46</v>
      </c>
      <c r="C95" s="9" t="s">
        <v>82</v>
      </c>
      <c r="D95" s="80">
        <v>2200</v>
      </c>
      <c r="E95" s="34">
        <v>20546</v>
      </c>
      <c r="F95" s="19">
        <f t="shared" ca="1" si="1"/>
        <v>61</v>
      </c>
      <c r="G95" s="31" t="s">
        <v>83</v>
      </c>
      <c r="H95" s="3" t="s">
        <v>84</v>
      </c>
      <c r="I95" s="3" t="s">
        <v>84</v>
      </c>
      <c r="J95" s="13">
        <v>595073877</v>
      </c>
      <c r="K95" s="51" t="s">
        <v>3660</v>
      </c>
    </row>
    <row r="96" spans="1:11" s="11" customFormat="1" ht="36" customHeight="1" x14ac:dyDescent="0.25">
      <c r="A96" s="2">
        <v>80</v>
      </c>
      <c r="B96" s="50" t="s">
        <v>25</v>
      </c>
      <c r="C96" s="9" t="s">
        <v>5120</v>
      </c>
      <c r="D96" s="80">
        <v>1300</v>
      </c>
      <c r="E96" s="34">
        <v>28356</v>
      </c>
      <c r="F96" s="19">
        <f t="shared" ca="1" si="1"/>
        <v>40</v>
      </c>
      <c r="G96" s="32" t="s">
        <v>85</v>
      </c>
      <c r="H96" s="3" t="s">
        <v>86</v>
      </c>
      <c r="I96" s="3" t="s">
        <v>86</v>
      </c>
      <c r="J96" s="13">
        <v>555606377</v>
      </c>
      <c r="K96" s="51" t="s">
        <v>3661</v>
      </c>
    </row>
    <row r="97" spans="1:11" s="11" customFormat="1" ht="36" customHeight="1" x14ac:dyDescent="0.25">
      <c r="A97" s="2">
        <v>81</v>
      </c>
      <c r="B97" s="50" t="s">
        <v>25</v>
      </c>
      <c r="C97" s="9" t="s">
        <v>1812</v>
      </c>
      <c r="D97" s="80">
        <v>1300</v>
      </c>
      <c r="E97" s="34">
        <v>30594</v>
      </c>
      <c r="F97" s="19">
        <f t="shared" ca="1" si="1"/>
        <v>34</v>
      </c>
      <c r="G97" s="20" t="s">
        <v>1815</v>
      </c>
      <c r="H97" s="3" t="s">
        <v>2351</v>
      </c>
      <c r="I97" s="3" t="s">
        <v>2352</v>
      </c>
      <c r="J97" s="13">
        <v>599557631</v>
      </c>
      <c r="K97" s="51" t="s">
        <v>3662</v>
      </c>
    </row>
    <row r="98" spans="1:11" s="11" customFormat="1" ht="36" customHeight="1" x14ac:dyDescent="0.25">
      <c r="A98" s="2">
        <v>82</v>
      </c>
      <c r="B98" s="50" t="s">
        <v>25</v>
      </c>
      <c r="C98" s="9" t="s">
        <v>3733</v>
      </c>
      <c r="D98" s="80">
        <v>1300</v>
      </c>
      <c r="E98" s="34"/>
      <c r="F98" s="19"/>
      <c r="G98" s="20"/>
      <c r="H98" s="3"/>
      <c r="I98" s="3"/>
      <c r="J98" s="13"/>
      <c r="K98" s="51"/>
    </row>
    <row r="99" spans="1:11" s="11" customFormat="1" ht="36" customHeight="1" x14ac:dyDescent="0.25">
      <c r="A99" s="2"/>
      <c r="B99" s="48" t="s">
        <v>3739</v>
      </c>
      <c r="C99" s="9"/>
      <c r="D99" s="80"/>
      <c r="E99" s="34"/>
      <c r="F99" s="19"/>
      <c r="G99" s="52"/>
      <c r="H99" s="3"/>
      <c r="I99" s="3"/>
      <c r="J99" s="13"/>
      <c r="K99" s="51"/>
    </row>
    <row r="100" spans="1:11" s="11" customFormat="1" ht="36" customHeight="1" x14ac:dyDescent="0.25">
      <c r="A100" s="2">
        <v>83</v>
      </c>
      <c r="B100" s="50" t="s">
        <v>72</v>
      </c>
      <c r="C100" s="9" t="s">
        <v>87</v>
      </c>
      <c r="D100" s="80">
        <v>3800</v>
      </c>
      <c r="E100" s="34">
        <v>32131</v>
      </c>
      <c r="F100" s="19">
        <f t="shared" ca="1" si="1"/>
        <v>30</v>
      </c>
      <c r="G100" s="61" t="s">
        <v>88</v>
      </c>
      <c r="H100" s="3" t="s">
        <v>89</v>
      </c>
      <c r="I100" s="3" t="s">
        <v>89</v>
      </c>
      <c r="J100" s="13">
        <v>595073797</v>
      </c>
      <c r="K100" s="51" t="s">
        <v>3663</v>
      </c>
    </row>
    <row r="101" spans="1:11" s="11" customFormat="1" ht="36" customHeight="1" x14ac:dyDescent="0.25">
      <c r="A101" s="2">
        <v>84</v>
      </c>
      <c r="B101" s="50" t="s">
        <v>3740</v>
      </c>
      <c r="C101" s="9" t="s">
        <v>5121</v>
      </c>
      <c r="D101" s="80">
        <v>3200</v>
      </c>
      <c r="E101" s="34">
        <v>25036</v>
      </c>
      <c r="F101" s="19">
        <f t="shared" ca="1" si="1"/>
        <v>49</v>
      </c>
      <c r="G101" s="53" t="s">
        <v>3741</v>
      </c>
      <c r="H101" s="3" t="s">
        <v>4575</v>
      </c>
      <c r="I101" s="3" t="s">
        <v>4575</v>
      </c>
      <c r="J101" s="13">
        <v>599899002</v>
      </c>
      <c r="K101" s="51"/>
    </row>
    <row r="102" spans="1:11" s="11" customFormat="1" ht="36" customHeight="1" x14ac:dyDescent="0.25">
      <c r="A102" s="2">
        <v>85</v>
      </c>
      <c r="B102" s="50" t="s">
        <v>3780</v>
      </c>
      <c r="C102" s="9" t="s">
        <v>5122</v>
      </c>
      <c r="D102" s="80">
        <v>1400</v>
      </c>
      <c r="E102" s="34">
        <v>28437</v>
      </c>
      <c r="F102" s="19">
        <f t="shared" ca="1" si="1"/>
        <v>40</v>
      </c>
      <c r="G102" s="20" t="s">
        <v>2328</v>
      </c>
      <c r="H102" s="3" t="s">
        <v>8443</v>
      </c>
      <c r="I102" s="3" t="s">
        <v>8443</v>
      </c>
      <c r="J102" s="13">
        <v>593202674</v>
      </c>
      <c r="K102" s="51" t="s">
        <v>3668</v>
      </c>
    </row>
    <row r="103" spans="1:11" s="11" customFormat="1" ht="36" customHeight="1" x14ac:dyDescent="0.25">
      <c r="A103" s="2">
        <v>86</v>
      </c>
      <c r="B103" s="50" t="s">
        <v>3781</v>
      </c>
      <c r="C103" s="9" t="s">
        <v>5123</v>
      </c>
      <c r="D103" s="80">
        <v>1000</v>
      </c>
      <c r="E103" s="34">
        <v>28998</v>
      </c>
      <c r="F103" s="19">
        <f t="shared" ca="1" si="1"/>
        <v>38</v>
      </c>
      <c r="G103" s="20">
        <v>35001013632</v>
      </c>
      <c r="H103" s="3" t="s">
        <v>4576</v>
      </c>
      <c r="I103" s="3" t="s">
        <v>4576</v>
      </c>
      <c r="J103" s="13">
        <v>577145253</v>
      </c>
      <c r="K103" s="51"/>
    </row>
    <row r="104" spans="1:11" s="11" customFormat="1" ht="36" customHeight="1" x14ac:dyDescent="0.25">
      <c r="A104" s="2">
        <v>87</v>
      </c>
      <c r="B104" s="50" t="s">
        <v>3782</v>
      </c>
      <c r="C104" s="9" t="s">
        <v>5124</v>
      </c>
      <c r="D104" s="80">
        <v>1000</v>
      </c>
      <c r="E104" s="34">
        <v>25192</v>
      </c>
      <c r="F104" s="19">
        <f t="shared" ca="1" si="1"/>
        <v>49</v>
      </c>
      <c r="G104" s="20" t="s">
        <v>3784</v>
      </c>
      <c r="H104" s="3" t="s">
        <v>4577</v>
      </c>
      <c r="I104" s="3" t="s">
        <v>4577</v>
      </c>
      <c r="J104" s="13">
        <v>577944978</v>
      </c>
      <c r="K104" s="51"/>
    </row>
    <row r="105" spans="1:11" s="11" customFormat="1" ht="36" customHeight="1" x14ac:dyDescent="0.25">
      <c r="A105" s="2">
        <v>88</v>
      </c>
      <c r="B105" s="50" t="s">
        <v>3783</v>
      </c>
      <c r="C105" s="9" t="s">
        <v>5125</v>
      </c>
      <c r="D105" s="80">
        <v>1250</v>
      </c>
      <c r="E105" s="34">
        <v>30194</v>
      </c>
      <c r="F105" s="19">
        <f t="shared" ca="1" si="1"/>
        <v>35</v>
      </c>
      <c r="G105" s="20" t="s">
        <v>3785</v>
      </c>
      <c r="H105" s="3" t="s">
        <v>115</v>
      </c>
      <c r="I105" s="3" t="s">
        <v>115</v>
      </c>
      <c r="J105" s="13">
        <v>577525279</v>
      </c>
      <c r="K105" s="51" t="s">
        <v>3679</v>
      </c>
    </row>
    <row r="106" spans="1:11" s="11" customFormat="1" ht="36" customHeight="1" x14ac:dyDescent="0.25">
      <c r="A106" s="2"/>
      <c r="B106" s="48" t="s">
        <v>90</v>
      </c>
      <c r="C106" s="9"/>
      <c r="D106" s="80"/>
      <c r="E106" s="34"/>
      <c r="F106" s="19"/>
      <c r="G106" s="20"/>
      <c r="H106" s="3"/>
      <c r="I106" s="3"/>
      <c r="J106" s="13"/>
      <c r="K106" s="51"/>
    </row>
    <row r="107" spans="1:11" s="11" customFormat="1" ht="36" customHeight="1" x14ac:dyDescent="0.25">
      <c r="A107" s="2">
        <v>89</v>
      </c>
      <c r="B107" s="50" t="s">
        <v>28</v>
      </c>
      <c r="C107" s="9" t="s">
        <v>91</v>
      </c>
      <c r="D107" s="80">
        <v>2200</v>
      </c>
      <c r="E107" s="34">
        <v>26242</v>
      </c>
      <c r="F107" s="19">
        <f t="shared" ca="1" si="1"/>
        <v>46</v>
      </c>
      <c r="G107" s="32" t="s">
        <v>92</v>
      </c>
      <c r="H107" s="3" t="s">
        <v>2353</v>
      </c>
      <c r="I107" s="3" t="s">
        <v>2353</v>
      </c>
      <c r="J107" s="13">
        <v>595073828</v>
      </c>
      <c r="K107" s="51" t="s">
        <v>3664</v>
      </c>
    </row>
    <row r="108" spans="1:11" s="11" customFormat="1" ht="36" customHeight="1" x14ac:dyDescent="0.25">
      <c r="A108" s="2">
        <v>90</v>
      </c>
      <c r="B108" s="50" t="s">
        <v>3742</v>
      </c>
      <c r="C108" s="9" t="s">
        <v>5126</v>
      </c>
      <c r="D108" s="80">
        <v>1900</v>
      </c>
      <c r="E108" s="34">
        <v>29588</v>
      </c>
      <c r="F108" s="19">
        <f t="shared" ca="1" si="1"/>
        <v>37</v>
      </c>
      <c r="G108" s="53" t="s">
        <v>3743</v>
      </c>
      <c r="H108" s="3" t="s">
        <v>4578</v>
      </c>
      <c r="I108" s="3" t="s">
        <v>4578</v>
      </c>
      <c r="J108" s="13">
        <v>595510017</v>
      </c>
      <c r="K108" s="51"/>
    </row>
    <row r="109" spans="1:11" s="11" customFormat="1" ht="36" customHeight="1" x14ac:dyDescent="0.25">
      <c r="A109" s="2">
        <v>91</v>
      </c>
      <c r="B109" s="50" t="s">
        <v>8337</v>
      </c>
      <c r="C109" s="9" t="s">
        <v>5127</v>
      </c>
      <c r="D109" s="80">
        <v>51.3</v>
      </c>
      <c r="E109" s="34">
        <v>29380</v>
      </c>
      <c r="F109" s="19">
        <f t="shared" ca="1" si="1"/>
        <v>37</v>
      </c>
      <c r="G109" s="30" t="s">
        <v>3744</v>
      </c>
      <c r="H109" s="3" t="s">
        <v>4579</v>
      </c>
      <c r="I109" s="3" t="s">
        <v>4579</v>
      </c>
      <c r="J109" s="13">
        <v>577052335</v>
      </c>
      <c r="K109" s="51"/>
    </row>
    <row r="110" spans="1:11" s="11" customFormat="1" ht="36" customHeight="1" x14ac:dyDescent="0.25">
      <c r="A110" s="2">
        <v>92</v>
      </c>
      <c r="B110" s="50" t="s">
        <v>8337</v>
      </c>
      <c r="C110" s="9" t="s">
        <v>5128</v>
      </c>
      <c r="D110" s="80">
        <v>51.3</v>
      </c>
      <c r="E110" s="34">
        <v>25078</v>
      </c>
      <c r="F110" s="19">
        <f t="shared" ca="1" si="1"/>
        <v>49</v>
      </c>
      <c r="G110" s="30" t="s">
        <v>116</v>
      </c>
      <c r="H110" s="3" t="s">
        <v>2362</v>
      </c>
      <c r="I110" s="3" t="s">
        <v>2362</v>
      </c>
      <c r="J110" s="13">
        <v>577179111</v>
      </c>
      <c r="K110" s="51"/>
    </row>
    <row r="111" spans="1:11" s="11" customFormat="1" ht="36" customHeight="1" x14ac:dyDescent="0.25">
      <c r="A111" s="2">
        <v>93</v>
      </c>
      <c r="B111" s="50" t="s">
        <v>8337</v>
      </c>
      <c r="C111" s="9" t="s">
        <v>5129</v>
      </c>
      <c r="D111" s="80">
        <v>51.3</v>
      </c>
      <c r="E111" s="34">
        <v>23164</v>
      </c>
      <c r="F111" s="19">
        <f t="shared" ca="1" si="1"/>
        <v>54</v>
      </c>
      <c r="G111" s="30" t="s">
        <v>124</v>
      </c>
      <c r="H111" s="3" t="s">
        <v>2368</v>
      </c>
      <c r="I111" s="3" t="s">
        <v>2368</v>
      </c>
      <c r="J111" s="13">
        <v>558408120</v>
      </c>
      <c r="K111" s="51"/>
    </row>
    <row r="112" spans="1:11" s="11" customFormat="1" ht="36" customHeight="1" x14ac:dyDescent="0.25">
      <c r="A112" s="2">
        <v>94</v>
      </c>
      <c r="B112" s="50" t="s">
        <v>8337</v>
      </c>
      <c r="C112" s="9" t="s">
        <v>5130</v>
      </c>
      <c r="D112" s="80">
        <v>51.3</v>
      </c>
      <c r="E112" s="34">
        <v>21752</v>
      </c>
      <c r="F112" s="19">
        <f t="shared" ca="1" si="1"/>
        <v>58</v>
      </c>
      <c r="G112" s="30" t="s">
        <v>3745</v>
      </c>
      <c r="H112" s="3" t="s">
        <v>4580</v>
      </c>
      <c r="I112" s="3" t="s">
        <v>4580</v>
      </c>
      <c r="J112" s="13" t="s">
        <v>4939</v>
      </c>
      <c r="K112" s="51"/>
    </row>
    <row r="113" spans="1:11" s="11" customFormat="1" ht="36" customHeight="1" x14ac:dyDescent="0.25">
      <c r="A113" s="2">
        <v>95</v>
      </c>
      <c r="B113" s="50" t="s">
        <v>8337</v>
      </c>
      <c r="C113" s="9" t="s">
        <v>5131</v>
      </c>
      <c r="D113" s="80">
        <v>51.3</v>
      </c>
      <c r="E113" s="34">
        <v>31460</v>
      </c>
      <c r="F113" s="19">
        <f t="shared" ca="1" si="1"/>
        <v>32</v>
      </c>
      <c r="G113" s="30" t="s">
        <v>149</v>
      </c>
      <c r="H113" s="3" t="s">
        <v>150</v>
      </c>
      <c r="I113" s="3" t="s">
        <v>150</v>
      </c>
      <c r="J113" s="13">
        <v>599858971</v>
      </c>
      <c r="K113" s="51"/>
    </row>
    <row r="114" spans="1:11" s="11" customFormat="1" ht="36" customHeight="1" x14ac:dyDescent="0.25">
      <c r="A114" s="2">
        <v>96</v>
      </c>
      <c r="B114" s="50" t="s">
        <v>8337</v>
      </c>
      <c r="C114" s="9" t="s">
        <v>5132</v>
      </c>
      <c r="D114" s="80">
        <v>51.3</v>
      </c>
      <c r="E114" s="34">
        <v>31187</v>
      </c>
      <c r="F114" s="19">
        <f t="shared" ca="1" si="1"/>
        <v>32</v>
      </c>
      <c r="G114" s="30">
        <v>22001009217</v>
      </c>
      <c r="H114" s="3" t="s">
        <v>4581</v>
      </c>
      <c r="I114" s="3" t="s">
        <v>4581</v>
      </c>
      <c r="J114" s="13" t="s">
        <v>4940</v>
      </c>
      <c r="K114" s="51"/>
    </row>
    <row r="115" spans="1:11" s="11" customFormat="1" ht="36" customHeight="1" x14ac:dyDescent="0.25">
      <c r="A115" s="2">
        <v>97</v>
      </c>
      <c r="B115" s="50" t="s">
        <v>8337</v>
      </c>
      <c r="C115" s="9" t="s">
        <v>5133</v>
      </c>
      <c r="D115" s="80">
        <v>51.3</v>
      </c>
      <c r="E115" s="34">
        <v>26269</v>
      </c>
      <c r="F115" s="19">
        <f t="shared" ca="1" si="1"/>
        <v>46</v>
      </c>
      <c r="G115" s="30" t="s">
        <v>3746</v>
      </c>
      <c r="H115" s="3" t="s">
        <v>4582</v>
      </c>
      <c r="I115" s="3" t="s">
        <v>4582</v>
      </c>
      <c r="J115" s="13" t="s">
        <v>4941</v>
      </c>
      <c r="K115" s="51"/>
    </row>
    <row r="116" spans="1:11" s="11" customFormat="1" ht="36" customHeight="1" x14ac:dyDescent="0.25">
      <c r="A116" s="2">
        <v>98</v>
      </c>
      <c r="B116" s="50" t="s">
        <v>8337</v>
      </c>
      <c r="C116" s="9" t="s">
        <v>5134</v>
      </c>
      <c r="D116" s="80">
        <v>51.3</v>
      </c>
      <c r="E116" s="34">
        <v>27581</v>
      </c>
      <c r="F116" s="19">
        <f t="shared" ca="1" si="1"/>
        <v>42</v>
      </c>
      <c r="G116" s="30" t="s">
        <v>3747</v>
      </c>
      <c r="H116" s="3" t="s">
        <v>4583</v>
      </c>
      <c r="I116" s="3" t="s">
        <v>4583</v>
      </c>
      <c r="J116" s="13" t="s">
        <v>4942</v>
      </c>
      <c r="K116" s="51"/>
    </row>
    <row r="117" spans="1:11" s="11" customFormat="1" ht="36" customHeight="1" x14ac:dyDescent="0.25">
      <c r="A117" s="2">
        <v>99</v>
      </c>
      <c r="B117" s="50" t="s">
        <v>8337</v>
      </c>
      <c r="C117" s="9" t="s">
        <v>5135</v>
      </c>
      <c r="D117" s="80">
        <v>51.3</v>
      </c>
      <c r="E117" s="34">
        <v>28641</v>
      </c>
      <c r="F117" s="19">
        <f t="shared" ca="1" si="1"/>
        <v>39</v>
      </c>
      <c r="G117" s="30" t="s">
        <v>3748</v>
      </c>
      <c r="H117" s="3" t="s">
        <v>4584</v>
      </c>
      <c r="I117" s="3" t="s">
        <v>4584</v>
      </c>
      <c r="J117" s="13" t="s">
        <v>4943</v>
      </c>
      <c r="K117" s="51"/>
    </row>
    <row r="118" spans="1:11" s="11" customFormat="1" ht="36" customHeight="1" x14ac:dyDescent="0.25">
      <c r="A118" s="2">
        <v>100</v>
      </c>
      <c r="B118" s="50" t="s">
        <v>8337</v>
      </c>
      <c r="C118" s="9" t="s">
        <v>5136</v>
      </c>
      <c r="D118" s="80">
        <v>51.3</v>
      </c>
      <c r="E118" s="34">
        <v>25740</v>
      </c>
      <c r="F118" s="19">
        <f t="shared" ca="1" si="1"/>
        <v>47</v>
      </c>
      <c r="G118" s="30" t="s">
        <v>3749</v>
      </c>
      <c r="H118" s="3" t="s">
        <v>4585</v>
      </c>
      <c r="I118" s="3" t="s">
        <v>4585</v>
      </c>
      <c r="J118" s="13" t="s">
        <v>4944</v>
      </c>
      <c r="K118" s="51"/>
    </row>
    <row r="119" spans="1:11" s="11" customFormat="1" ht="36" customHeight="1" x14ac:dyDescent="0.25">
      <c r="A119" s="2">
        <v>101</v>
      </c>
      <c r="B119" s="50" t="s">
        <v>8337</v>
      </c>
      <c r="C119" s="9" t="s">
        <v>5137</v>
      </c>
      <c r="D119" s="80">
        <v>51.3</v>
      </c>
      <c r="E119" s="34">
        <v>33259</v>
      </c>
      <c r="F119" s="19">
        <f t="shared" ca="1" si="1"/>
        <v>27</v>
      </c>
      <c r="G119" s="30" t="s">
        <v>144</v>
      </c>
      <c r="H119" s="3" t="s">
        <v>145</v>
      </c>
      <c r="I119" s="3" t="s">
        <v>145</v>
      </c>
      <c r="J119" s="13">
        <v>555201743</v>
      </c>
      <c r="K119" s="51"/>
    </row>
    <row r="120" spans="1:11" s="11" customFormat="1" ht="36" customHeight="1" x14ac:dyDescent="0.25">
      <c r="A120" s="2">
        <v>102</v>
      </c>
      <c r="B120" s="50" t="s">
        <v>8337</v>
      </c>
      <c r="C120" s="9" t="s">
        <v>5138</v>
      </c>
      <c r="D120" s="80">
        <v>51.3</v>
      </c>
      <c r="E120" s="34">
        <v>30258</v>
      </c>
      <c r="F120" s="19">
        <f t="shared" ca="1" si="1"/>
        <v>35</v>
      </c>
      <c r="G120" s="30">
        <v>35001040058</v>
      </c>
      <c r="H120" s="3" t="s">
        <v>2371</v>
      </c>
      <c r="I120" s="3" t="s">
        <v>2371</v>
      </c>
      <c r="J120" s="13">
        <v>555630560</v>
      </c>
      <c r="K120" s="51"/>
    </row>
    <row r="121" spans="1:11" s="11" customFormat="1" ht="36" customHeight="1" x14ac:dyDescent="0.25">
      <c r="A121" s="2">
        <v>103</v>
      </c>
      <c r="B121" s="50" t="s">
        <v>8337</v>
      </c>
      <c r="C121" s="9" t="s">
        <v>5139</v>
      </c>
      <c r="D121" s="80">
        <v>51.3</v>
      </c>
      <c r="E121" s="34">
        <v>28579</v>
      </c>
      <c r="F121" s="19">
        <f t="shared" ca="1" si="1"/>
        <v>39</v>
      </c>
      <c r="G121" s="30" t="s">
        <v>3750</v>
      </c>
      <c r="H121" s="3" t="s">
        <v>4586</v>
      </c>
      <c r="I121" s="3" t="s">
        <v>4586</v>
      </c>
      <c r="J121" s="13" t="s">
        <v>4945</v>
      </c>
      <c r="K121" s="51"/>
    </row>
    <row r="122" spans="1:11" s="11" customFormat="1" ht="36" customHeight="1" x14ac:dyDescent="0.25">
      <c r="A122" s="2">
        <v>104</v>
      </c>
      <c r="B122" s="50" t="s">
        <v>8337</v>
      </c>
      <c r="C122" s="9" t="s">
        <v>5140</v>
      </c>
      <c r="D122" s="80">
        <v>51.3</v>
      </c>
      <c r="E122" s="34">
        <v>27086</v>
      </c>
      <c r="F122" s="19">
        <f t="shared" ca="1" si="1"/>
        <v>44</v>
      </c>
      <c r="G122" s="30" t="s">
        <v>288</v>
      </c>
      <c r="H122" s="3" t="s">
        <v>3229</v>
      </c>
      <c r="I122" s="3" t="s">
        <v>3229</v>
      </c>
      <c r="J122" s="13">
        <v>579902625</v>
      </c>
      <c r="K122" s="51"/>
    </row>
    <row r="123" spans="1:11" s="11" customFormat="1" ht="36" customHeight="1" x14ac:dyDescent="0.25">
      <c r="A123" s="2">
        <v>105</v>
      </c>
      <c r="B123" s="50" t="s">
        <v>8337</v>
      </c>
      <c r="C123" s="9" t="s">
        <v>5141</v>
      </c>
      <c r="D123" s="80">
        <v>51.3</v>
      </c>
      <c r="E123" s="34">
        <v>30995</v>
      </c>
      <c r="F123" s="19">
        <f t="shared" ca="1" si="1"/>
        <v>33</v>
      </c>
      <c r="G123" s="30" t="s">
        <v>117</v>
      </c>
      <c r="H123" s="3" t="s">
        <v>2363</v>
      </c>
      <c r="I123" s="3" t="s">
        <v>2363</v>
      </c>
      <c r="J123" s="13">
        <v>557606440</v>
      </c>
      <c r="K123" s="51"/>
    </row>
    <row r="124" spans="1:11" s="11" customFormat="1" ht="36" customHeight="1" x14ac:dyDescent="0.25">
      <c r="A124" s="2">
        <v>106</v>
      </c>
      <c r="B124" s="50" t="s">
        <v>8337</v>
      </c>
      <c r="C124" s="9" t="s">
        <v>5142</v>
      </c>
      <c r="D124" s="80">
        <v>51.3</v>
      </c>
      <c r="E124" s="34">
        <v>30349</v>
      </c>
      <c r="F124" s="19">
        <f t="shared" ca="1" si="1"/>
        <v>35</v>
      </c>
      <c r="G124" s="30" t="s">
        <v>164</v>
      </c>
      <c r="H124" s="3" t="s">
        <v>165</v>
      </c>
      <c r="I124" s="3" t="s">
        <v>165</v>
      </c>
      <c r="J124" s="13">
        <v>598145824</v>
      </c>
      <c r="K124" s="51"/>
    </row>
    <row r="125" spans="1:11" s="11" customFormat="1" ht="36" customHeight="1" x14ac:dyDescent="0.25">
      <c r="A125" s="2">
        <v>107</v>
      </c>
      <c r="B125" s="50" t="s">
        <v>8337</v>
      </c>
      <c r="C125" s="9" t="s">
        <v>5143</v>
      </c>
      <c r="D125" s="80">
        <v>51.3</v>
      </c>
      <c r="E125" s="34">
        <v>32684</v>
      </c>
      <c r="F125" s="19">
        <f t="shared" ca="1" si="1"/>
        <v>28</v>
      </c>
      <c r="G125" s="30">
        <v>56001007213</v>
      </c>
      <c r="H125" s="3" t="s">
        <v>2365</v>
      </c>
      <c r="I125" s="3" t="s">
        <v>2365</v>
      </c>
      <c r="J125" s="13">
        <v>577098080</v>
      </c>
      <c r="K125" s="51"/>
    </row>
    <row r="126" spans="1:11" s="11" customFormat="1" ht="36" customHeight="1" x14ac:dyDescent="0.25">
      <c r="A126" s="2">
        <v>108</v>
      </c>
      <c r="B126" s="50" t="s">
        <v>8337</v>
      </c>
      <c r="C126" s="9" t="s">
        <v>5144</v>
      </c>
      <c r="D126" s="80">
        <v>51.3</v>
      </c>
      <c r="E126" s="34">
        <v>24994</v>
      </c>
      <c r="F126" s="19">
        <f t="shared" ca="1" si="1"/>
        <v>49</v>
      </c>
      <c r="G126" s="30" t="s">
        <v>168</v>
      </c>
      <c r="H126" s="3" t="s">
        <v>169</v>
      </c>
      <c r="I126" s="3" t="s">
        <v>169</v>
      </c>
      <c r="J126" s="13" t="s">
        <v>170</v>
      </c>
      <c r="K126" s="51"/>
    </row>
    <row r="127" spans="1:11" s="11" customFormat="1" ht="36" customHeight="1" x14ac:dyDescent="0.25">
      <c r="A127" s="2">
        <v>109</v>
      </c>
      <c r="B127" s="50" t="s">
        <v>8337</v>
      </c>
      <c r="C127" s="9" t="s">
        <v>5145</v>
      </c>
      <c r="D127" s="80">
        <v>51.3</v>
      </c>
      <c r="E127" s="34">
        <v>29617</v>
      </c>
      <c r="F127" s="19">
        <f t="shared" ca="1" si="1"/>
        <v>37</v>
      </c>
      <c r="G127" s="30" t="s">
        <v>1866</v>
      </c>
      <c r="H127" s="3" t="s">
        <v>125</v>
      </c>
      <c r="I127" s="3" t="s">
        <v>125</v>
      </c>
      <c r="J127" s="13">
        <v>577107502</v>
      </c>
      <c r="K127" s="51"/>
    </row>
    <row r="128" spans="1:11" s="11" customFormat="1" ht="36" customHeight="1" x14ac:dyDescent="0.25">
      <c r="A128" s="2">
        <v>110</v>
      </c>
      <c r="B128" s="50" t="s">
        <v>8337</v>
      </c>
      <c r="C128" s="9" t="s">
        <v>5146</v>
      </c>
      <c r="D128" s="80">
        <v>51.3</v>
      </c>
      <c r="E128" s="34">
        <v>32112</v>
      </c>
      <c r="F128" s="19">
        <f t="shared" ca="1" si="1"/>
        <v>30</v>
      </c>
      <c r="G128" s="30" t="s">
        <v>121</v>
      </c>
      <c r="H128" s="3" t="s">
        <v>122</v>
      </c>
      <c r="I128" s="3" t="s">
        <v>122</v>
      </c>
      <c r="J128" s="13">
        <v>558381392</v>
      </c>
      <c r="K128" s="51"/>
    </row>
    <row r="129" spans="1:11" s="11" customFormat="1" ht="36" customHeight="1" x14ac:dyDescent="0.25">
      <c r="A129" s="2">
        <v>111</v>
      </c>
      <c r="B129" s="50" t="s">
        <v>8337</v>
      </c>
      <c r="C129" s="9" t="s">
        <v>5147</v>
      </c>
      <c r="D129" s="80">
        <v>51.3</v>
      </c>
      <c r="E129" s="34">
        <v>27388</v>
      </c>
      <c r="F129" s="19">
        <f t="shared" ca="1" si="1"/>
        <v>43</v>
      </c>
      <c r="G129" s="30" t="s">
        <v>158</v>
      </c>
      <c r="H129" s="3" t="s">
        <v>2377</v>
      </c>
      <c r="I129" s="3" t="s">
        <v>2377</v>
      </c>
      <c r="J129" s="13" t="s">
        <v>5010</v>
      </c>
      <c r="K129" s="51"/>
    </row>
    <row r="130" spans="1:11" s="11" customFormat="1" ht="36" customHeight="1" x14ac:dyDescent="0.25">
      <c r="A130" s="2">
        <v>112</v>
      </c>
      <c r="B130" s="50" t="s">
        <v>8337</v>
      </c>
      <c r="C130" s="9" t="s">
        <v>5148</v>
      </c>
      <c r="D130" s="80">
        <v>51.3</v>
      </c>
      <c r="E130" s="34">
        <v>25092</v>
      </c>
      <c r="F130" s="19">
        <f t="shared" ca="1" si="1"/>
        <v>49</v>
      </c>
      <c r="G130" s="30" t="s">
        <v>162</v>
      </c>
      <c r="H130" s="3" t="s">
        <v>163</v>
      </c>
      <c r="I130" s="3" t="s">
        <v>163</v>
      </c>
      <c r="J130" s="13">
        <v>555784522</v>
      </c>
      <c r="K130" s="51"/>
    </row>
    <row r="131" spans="1:11" s="11" customFormat="1" ht="36" customHeight="1" x14ac:dyDescent="0.25">
      <c r="A131" s="2">
        <v>113</v>
      </c>
      <c r="B131" s="50" t="s">
        <v>8337</v>
      </c>
      <c r="C131" s="9" t="s">
        <v>5149</v>
      </c>
      <c r="D131" s="80">
        <v>51.3</v>
      </c>
      <c r="E131" s="34">
        <v>24162</v>
      </c>
      <c r="F131" s="19">
        <f t="shared" ca="1" si="1"/>
        <v>52</v>
      </c>
      <c r="G131" s="30" t="s">
        <v>1869</v>
      </c>
      <c r="H131" s="3" t="s">
        <v>136</v>
      </c>
      <c r="I131" s="3" t="s">
        <v>136</v>
      </c>
      <c r="J131" s="13">
        <v>577112600</v>
      </c>
      <c r="K131" s="51"/>
    </row>
    <row r="132" spans="1:11" s="11" customFormat="1" ht="36" customHeight="1" x14ac:dyDescent="0.25">
      <c r="A132" s="2">
        <v>114</v>
      </c>
      <c r="B132" s="50" t="s">
        <v>8337</v>
      </c>
      <c r="C132" s="9" t="s">
        <v>5150</v>
      </c>
      <c r="D132" s="80">
        <v>51.3</v>
      </c>
      <c r="E132" s="34">
        <v>25005</v>
      </c>
      <c r="F132" s="19">
        <f t="shared" ca="1" si="1"/>
        <v>49</v>
      </c>
      <c r="G132" s="30" t="s">
        <v>137</v>
      </c>
      <c r="H132" s="3" t="s">
        <v>138</v>
      </c>
      <c r="I132" s="3" t="s">
        <v>138</v>
      </c>
      <c r="J132" s="13">
        <v>568991278</v>
      </c>
      <c r="K132" s="51"/>
    </row>
    <row r="133" spans="1:11" s="11" customFormat="1" ht="36" customHeight="1" x14ac:dyDescent="0.25">
      <c r="A133" s="2">
        <v>115</v>
      </c>
      <c r="B133" s="50" t="s">
        <v>8337</v>
      </c>
      <c r="C133" s="9" t="s">
        <v>5151</v>
      </c>
      <c r="D133" s="80">
        <v>51.3</v>
      </c>
      <c r="E133" s="34">
        <v>33279</v>
      </c>
      <c r="F133" s="19">
        <f t="shared" ca="1" si="1"/>
        <v>27</v>
      </c>
      <c r="G133" s="30" t="s">
        <v>3751</v>
      </c>
      <c r="H133" s="3" t="s">
        <v>4587</v>
      </c>
      <c r="I133" s="3" t="s">
        <v>4587</v>
      </c>
      <c r="J133" s="13" t="s">
        <v>4946</v>
      </c>
      <c r="K133" s="51"/>
    </row>
    <row r="134" spans="1:11" s="11" customFormat="1" ht="36" customHeight="1" x14ac:dyDescent="0.25">
      <c r="A134" s="2">
        <v>116</v>
      </c>
      <c r="B134" s="50" t="s">
        <v>8337</v>
      </c>
      <c r="C134" s="9" t="s">
        <v>5152</v>
      </c>
      <c r="D134" s="80">
        <v>51.3</v>
      </c>
      <c r="E134" s="34">
        <v>31542</v>
      </c>
      <c r="F134" s="19">
        <f t="shared" ref="F134:F196" ca="1" si="2">INT(YEARFRAC(E134,TODAY()))</f>
        <v>31</v>
      </c>
      <c r="G134" s="30" t="s">
        <v>155</v>
      </c>
      <c r="H134" s="3" t="s">
        <v>156</v>
      </c>
      <c r="I134" s="3" t="s">
        <v>156</v>
      </c>
      <c r="J134" s="13">
        <v>577090400</v>
      </c>
      <c r="K134" s="51"/>
    </row>
    <row r="135" spans="1:11" s="11" customFormat="1" ht="36" customHeight="1" x14ac:dyDescent="0.25">
      <c r="A135" s="2">
        <v>117</v>
      </c>
      <c r="B135" s="50" t="s">
        <v>8337</v>
      </c>
      <c r="C135" s="9" t="s">
        <v>5153</v>
      </c>
      <c r="D135" s="80">
        <v>51.3</v>
      </c>
      <c r="E135" s="34">
        <v>35025</v>
      </c>
      <c r="F135" s="19">
        <f t="shared" ca="1" si="2"/>
        <v>22</v>
      </c>
      <c r="G135" s="30" t="s">
        <v>159</v>
      </c>
      <c r="H135" s="3" t="s">
        <v>160</v>
      </c>
      <c r="I135" s="3" t="s">
        <v>160</v>
      </c>
      <c r="J135" s="13">
        <v>598258369</v>
      </c>
      <c r="K135" s="51"/>
    </row>
    <row r="136" spans="1:11" s="11" customFormat="1" ht="36" customHeight="1" x14ac:dyDescent="0.25">
      <c r="A136" s="2">
        <v>118</v>
      </c>
      <c r="B136" s="50" t="s">
        <v>8337</v>
      </c>
      <c r="C136" s="9" t="s">
        <v>5154</v>
      </c>
      <c r="D136" s="80">
        <v>51.3</v>
      </c>
      <c r="E136" s="34">
        <v>32362</v>
      </c>
      <c r="F136" s="19">
        <f t="shared" ca="1" si="2"/>
        <v>29</v>
      </c>
      <c r="G136" s="30" t="s">
        <v>3752</v>
      </c>
      <c r="H136" s="3" t="s">
        <v>4588</v>
      </c>
      <c r="I136" s="3" t="s">
        <v>4588</v>
      </c>
      <c r="J136" s="13" t="s">
        <v>4947</v>
      </c>
      <c r="K136" s="51"/>
    </row>
    <row r="137" spans="1:11" s="11" customFormat="1" ht="36" customHeight="1" x14ac:dyDescent="0.25">
      <c r="A137" s="2">
        <v>119</v>
      </c>
      <c r="B137" s="50" t="s">
        <v>8338</v>
      </c>
      <c r="C137" s="9" t="s">
        <v>5155</v>
      </c>
      <c r="D137" s="80">
        <v>63.1</v>
      </c>
      <c r="E137" s="34">
        <v>32115</v>
      </c>
      <c r="F137" s="19">
        <f t="shared" ca="1" si="2"/>
        <v>30</v>
      </c>
      <c r="G137" s="30" t="s">
        <v>147</v>
      </c>
      <c r="H137" s="3" t="s">
        <v>148</v>
      </c>
      <c r="I137" s="3" t="s">
        <v>148</v>
      </c>
      <c r="J137" s="13">
        <v>555609980</v>
      </c>
      <c r="K137" s="51"/>
    </row>
    <row r="138" spans="1:11" s="11" customFormat="1" ht="36" customHeight="1" x14ac:dyDescent="0.25">
      <c r="A138" s="2">
        <v>120</v>
      </c>
      <c r="B138" s="50" t="s">
        <v>8337</v>
      </c>
      <c r="C138" s="9" t="s">
        <v>5156</v>
      </c>
      <c r="D138" s="80">
        <v>51.3</v>
      </c>
      <c r="E138" s="34">
        <v>28678</v>
      </c>
      <c r="F138" s="19">
        <f t="shared" ca="1" si="2"/>
        <v>39</v>
      </c>
      <c r="G138" s="30">
        <v>35001002521</v>
      </c>
      <c r="H138" s="3" t="s">
        <v>4589</v>
      </c>
      <c r="I138" s="3" t="s">
        <v>4589</v>
      </c>
      <c r="J138" s="13" t="s">
        <v>4948</v>
      </c>
      <c r="K138" s="51"/>
    </row>
    <row r="139" spans="1:11" s="11" customFormat="1" ht="36" customHeight="1" x14ac:dyDescent="0.25">
      <c r="A139" s="2">
        <v>121</v>
      </c>
      <c r="B139" s="50" t="s">
        <v>8337</v>
      </c>
      <c r="C139" s="9" t="s">
        <v>5157</v>
      </c>
      <c r="D139" s="80">
        <v>51.3</v>
      </c>
      <c r="E139" s="34">
        <v>30217</v>
      </c>
      <c r="F139" s="19">
        <f t="shared" ca="1" si="2"/>
        <v>35</v>
      </c>
      <c r="G139" s="30" t="s">
        <v>151</v>
      </c>
      <c r="H139" s="3" t="s">
        <v>152</v>
      </c>
      <c r="I139" s="3" t="s">
        <v>152</v>
      </c>
      <c r="J139" s="13">
        <v>555340599</v>
      </c>
      <c r="K139" s="51"/>
    </row>
    <row r="140" spans="1:11" s="11" customFormat="1" ht="36" customHeight="1" x14ac:dyDescent="0.25">
      <c r="A140" s="2">
        <v>122</v>
      </c>
      <c r="B140" s="50" t="s">
        <v>8337</v>
      </c>
      <c r="C140" s="9" t="s">
        <v>5158</v>
      </c>
      <c r="D140" s="80">
        <v>51.3</v>
      </c>
      <c r="E140" s="34">
        <v>30158</v>
      </c>
      <c r="F140" s="19">
        <f t="shared" ca="1" si="2"/>
        <v>35</v>
      </c>
      <c r="G140" s="30" t="s">
        <v>133</v>
      </c>
      <c r="H140" s="3" t="s">
        <v>2370</v>
      </c>
      <c r="I140" s="3" t="s">
        <v>2370</v>
      </c>
      <c r="J140" s="13">
        <v>577110915</v>
      </c>
      <c r="K140" s="51"/>
    </row>
    <row r="141" spans="1:11" s="11" customFormat="1" ht="36" customHeight="1" x14ac:dyDescent="0.25">
      <c r="A141" s="2">
        <v>123</v>
      </c>
      <c r="B141" s="50" t="s">
        <v>8337</v>
      </c>
      <c r="C141" s="9" t="s">
        <v>5159</v>
      </c>
      <c r="D141" s="80">
        <v>51.3</v>
      </c>
      <c r="E141" s="34">
        <v>33500</v>
      </c>
      <c r="F141" s="19">
        <f t="shared" ca="1" si="2"/>
        <v>26</v>
      </c>
      <c r="G141" s="30" t="s">
        <v>157</v>
      </c>
      <c r="H141" s="3" t="s">
        <v>2376</v>
      </c>
      <c r="I141" s="3" t="s">
        <v>2376</v>
      </c>
      <c r="J141" s="13">
        <v>598190019</v>
      </c>
      <c r="K141" s="51"/>
    </row>
    <row r="142" spans="1:11" s="11" customFormat="1" ht="36" customHeight="1" x14ac:dyDescent="0.25">
      <c r="A142" s="2">
        <v>124</v>
      </c>
      <c r="B142" s="50" t="s">
        <v>8337</v>
      </c>
      <c r="C142" s="9" t="s">
        <v>5160</v>
      </c>
      <c r="D142" s="80">
        <v>51.3</v>
      </c>
      <c r="E142" s="34">
        <v>31351</v>
      </c>
      <c r="F142" s="19">
        <f t="shared" ca="1" si="2"/>
        <v>32</v>
      </c>
      <c r="G142" s="30" t="s">
        <v>129</v>
      </c>
      <c r="H142" s="3" t="s">
        <v>130</v>
      </c>
      <c r="I142" s="3" t="s">
        <v>130</v>
      </c>
      <c r="J142" s="13">
        <v>591143644</v>
      </c>
      <c r="K142" s="51"/>
    </row>
    <row r="143" spans="1:11" s="11" customFormat="1" ht="36" customHeight="1" x14ac:dyDescent="0.25">
      <c r="A143" s="2">
        <v>125</v>
      </c>
      <c r="B143" s="50" t="s">
        <v>8337</v>
      </c>
      <c r="C143" s="9" t="s">
        <v>5161</v>
      </c>
      <c r="D143" s="80">
        <v>51.3</v>
      </c>
      <c r="E143" s="34">
        <v>25633</v>
      </c>
      <c r="F143" s="19">
        <f t="shared" ca="1" si="2"/>
        <v>48</v>
      </c>
      <c r="G143" s="30" t="s">
        <v>139</v>
      </c>
      <c r="H143" s="3" t="s">
        <v>140</v>
      </c>
      <c r="I143" s="3" t="s">
        <v>140</v>
      </c>
      <c r="J143" s="13">
        <v>597563333</v>
      </c>
      <c r="K143" s="51"/>
    </row>
    <row r="144" spans="1:11" s="11" customFormat="1" ht="36" customHeight="1" x14ac:dyDescent="0.25">
      <c r="A144" s="2">
        <v>126</v>
      </c>
      <c r="B144" s="50" t="s">
        <v>8337</v>
      </c>
      <c r="C144" s="9" t="s">
        <v>5162</v>
      </c>
      <c r="D144" s="80">
        <v>51.3</v>
      </c>
      <c r="E144" s="34">
        <v>23131</v>
      </c>
      <c r="F144" s="19">
        <f t="shared" ca="1" si="2"/>
        <v>54</v>
      </c>
      <c r="G144" s="30" t="s">
        <v>143</v>
      </c>
      <c r="H144" s="3" t="s">
        <v>2373</v>
      </c>
      <c r="I144" s="3" t="s">
        <v>2373</v>
      </c>
      <c r="J144" s="13">
        <v>577100250</v>
      </c>
      <c r="K144" s="51"/>
    </row>
    <row r="145" spans="1:11" s="11" customFormat="1" ht="36" customHeight="1" x14ac:dyDescent="0.25">
      <c r="A145" s="2">
        <v>127</v>
      </c>
      <c r="B145" s="50" t="s">
        <v>8337</v>
      </c>
      <c r="C145" s="9" t="s">
        <v>5163</v>
      </c>
      <c r="D145" s="80">
        <v>51.3</v>
      </c>
      <c r="E145" s="34">
        <v>34354</v>
      </c>
      <c r="F145" s="19">
        <f t="shared" ca="1" si="2"/>
        <v>24</v>
      </c>
      <c r="G145" s="30">
        <v>13001063401</v>
      </c>
      <c r="H145" s="3" t="s">
        <v>135</v>
      </c>
      <c r="I145" s="3" t="s">
        <v>135</v>
      </c>
      <c r="J145" s="13">
        <v>598629919</v>
      </c>
      <c r="K145" s="51"/>
    </row>
    <row r="146" spans="1:11" s="11" customFormat="1" ht="36" customHeight="1" x14ac:dyDescent="0.25">
      <c r="A146" s="2">
        <v>128</v>
      </c>
      <c r="B146" s="50" t="s">
        <v>8337</v>
      </c>
      <c r="C146" s="9" t="s">
        <v>5164</v>
      </c>
      <c r="D146" s="80">
        <v>51.3</v>
      </c>
      <c r="E146" s="34">
        <v>34261</v>
      </c>
      <c r="F146" s="19">
        <f t="shared" ca="1" si="2"/>
        <v>24</v>
      </c>
      <c r="G146" s="30" t="s">
        <v>141</v>
      </c>
      <c r="H146" s="3" t="s">
        <v>142</v>
      </c>
      <c r="I146" s="3" t="s">
        <v>142</v>
      </c>
      <c r="J146" s="13">
        <v>599173722</v>
      </c>
      <c r="K146" s="51"/>
    </row>
    <row r="147" spans="1:11" s="11" customFormat="1" ht="36" customHeight="1" x14ac:dyDescent="0.25">
      <c r="A147" s="2">
        <v>129</v>
      </c>
      <c r="B147" s="50" t="s">
        <v>8337</v>
      </c>
      <c r="C147" s="9" t="s">
        <v>5165</v>
      </c>
      <c r="D147" s="80">
        <v>51.3</v>
      </c>
      <c r="E147" s="34">
        <v>31831</v>
      </c>
      <c r="F147" s="19">
        <f t="shared" ca="1" si="2"/>
        <v>31</v>
      </c>
      <c r="G147" s="30" t="s">
        <v>3753</v>
      </c>
      <c r="H147" s="3" t="s">
        <v>2273</v>
      </c>
      <c r="I147" s="3" t="s">
        <v>2273</v>
      </c>
      <c r="J147" s="13" t="s">
        <v>4949</v>
      </c>
      <c r="K147" s="51"/>
    </row>
    <row r="148" spans="1:11" s="11" customFormat="1" ht="36" customHeight="1" x14ac:dyDescent="0.25">
      <c r="A148" s="2">
        <v>130</v>
      </c>
      <c r="B148" s="50" t="s">
        <v>8337</v>
      </c>
      <c r="C148" s="9" t="s">
        <v>5166</v>
      </c>
      <c r="D148" s="80">
        <v>51.3</v>
      </c>
      <c r="E148" s="34">
        <v>24696</v>
      </c>
      <c r="F148" s="19">
        <f t="shared" ca="1" si="2"/>
        <v>50</v>
      </c>
      <c r="G148" s="30" t="s">
        <v>3754</v>
      </c>
      <c r="H148" s="3" t="s">
        <v>4590</v>
      </c>
      <c r="I148" s="3" t="s">
        <v>4590</v>
      </c>
      <c r="J148" s="13" t="s">
        <v>4950</v>
      </c>
      <c r="K148" s="51"/>
    </row>
    <row r="149" spans="1:11" s="11" customFormat="1" ht="36" customHeight="1" x14ac:dyDescent="0.25">
      <c r="A149" s="2">
        <v>131</v>
      </c>
      <c r="B149" s="50" t="s">
        <v>8337</v>
      </c>
      <c r="C149" s="9" t="s">
        <v>5167</v>
      </c>
      <c r="D149" s="80">
        <v>51.3</v>
      </c>
      <c r="E149" s="34">
        <v>34277</v>
      </c>
      <c r="F149" s="19">
        <f t="shared" ca="1" si="2"/>
        <v>24</v>
      </c>
      <c r="G149" s="30" t="s">
        <v>153</v>
      </c>
      <c r="H149" s="3" t="s">
        <v>154</v>
      </c>
      <c r="I149" s="3" t="s">
        <v>154</v>
      </c>
      <c r="J149" s="13">
        <v>577180589</v>
      </c>
      <c r="K149" s="51"/>
    </row>
    <row r="150" spans="1:11" s="11" customFormat="1" ht="36" customHeight="1" x14ac:dyDescent="0.25">
      <c r="A150" s="2">
        <v>132</v>
      </c>
      <c r="B150" s="50" t="s">
        <v>8337</v>
      </c>
      <c r="C150" s="9" t="s">
        <v>5168</v>
      </c>
      <c r="D150" s="80">
        <v>51.3</v>
      </c>
      <c r="E150" s="34">
        <v>30150</v>
      </c>
      <c r="F150" s="19">
        <f t="shared" ca="1" si="2"/>
        <v>35</v>
      </c>
      <c r="G150" s="30" t="s">
        <v>127</v>
      </c>
      <c r="H150" s="3" t="s">
        <v>128</v>
      </c>
      <c r="I150" s="3" t="s">
        <v>128</v>
      </c>
      <c r="J150" s="13">
        <v>577117062</v>
      </c>
      <c r="K150" s="51"/>
    </row>
    <row r="151" spans="1:11" s="11" customFormat="1" ht="36" customHeight="1" x14ac:dyDescent="0.25">
      <c r="A151" s="2">
        <v>133</v>
      </c>
      <c r="B151" s="50" t="s">
        <v>8337</v>
      </c>
      <c r="C151" s="9" t="s">
        <v>5169</v>
      </c>
      <c r="D151" s="80">
        <v>51.3</v>
      </c>
      <c r="E151" s="34">
        <v>27195</v>
      </c>
      <c r="F151" s="19">
        <f t="shared" ca="1" si="2"/>
        <v>43</v>
      </c>
      <c r="G151" s="30" t="s">
        <v>1867</v>
      </c>
      <c r="H151" s="3" t="s">
        <v>2369</v>
      </c>
      <c r="I151" s="3" t="s">
        <v>2369</v>
      </c>
      <c r="J151" s="13">
        <v>593108100</v>
      </c>
      <c r="K151" s="51"/>
    </row>
    <row r="152" spans="1:11" s="11" customFormat="1" ht="36" customHeight="1" x14ac:dyDescent="0.25">
      <c r="A152" s="2">
        <v>134</v>
      </c>
      <c r="B152" s="50" t="s">
        <v>8337</v>
      </c>
      <c r="C152" s="9" t="s">
        <v>5170</v>
      </c>
      <c r="D152" s="80">
        <v>51.3</v>
      </c>
      <c r="E152" s="34">
        <v>32318</v>
      </c>
      <c r="F152" s="19">
        <f t="shared" ca="1" si="2"/>
        <v>29</v>
      </c>
      <c r="G152" s="30" t="s">
        <v>123</v>
      </c>
      <c r="H152" s="3" t="s">
        <v>2354</v>
      </c>
      <c r="I152" s="3" t="s">
        <v>2354</v>
      </c>
      <c r="J152" s="13">
        <v>574406701</v>
      </c>
      <c r="K152" s="51"/>
    </row>
    <row r="153" spans="1:11" s="11" customFormat="1" ht="36" customHeight="1" x14ac:dyDescent="0.25">
      <c r="A153" s="2">
        <v>135</v>
      </c>
      <c r="B153" s="50" t="s">
        <v>8337</v>
      </c>
      <c r="C153" s="9" t="s">
        <v>5171</v>
      </c>
      <c r="D153" s="80">
        <v>51.3</v>
      </c>
      <c r="E153" s="34">
        <v>18324</v>
      </c>
      <c r="F153" s="19">
        <f t="shared" ca="1" si="2"/>
        <v>68</v>
      </c>
      <c r="G153" s="30" t="s">
        <v>1868</v>
      </c>
      <c r="H153" s="3" t="s">
        <v>126</v>
      </c>
      <c r="I153" s="3" t="s">
        <v>126</v>
      </c>
      <c r="J153" s="13">
        <v>577151652</v>
      </c>
      <c r="K153" s="51"/>
    </row>
    <row r="154" spans="1:11" s="11" customFormat="1" ht="36" customHeight="1" x14ac:dyDescent="0.25">
      <c r="A154" s="2">
        <v>136</v>
      </c>
      <c r="B154" s="50" t="s">
        <v>8337</v>
      </c>
      <c r="C154" s="9" t="s">
        <v>5172</v>
      </c>
      <c r="D154" s="80">
        <v>51.3</v>
      </c>
      <c r="E154" s="34">
        <v>24128</v>
      </c>
      <c r="F154" s="19">
        <f t="shared" ca="1" si="2"/>
        <v>52</v>
      </c>
      <c r="G154" s="30" t="s">
        <v>131</v>
      </c>
      <c r="H154" s="3" t="s">
        <v>132</v>
      </c>
      <c r="I154" s="3" t="s">
        <v>132</v>
      </c>
      <c r="J154" s="13">
        <v>551551845</v>
      </c>
      <c r="K154" s="51"/>
    </row>
    <row r="155" spans="1:11" s="11" customFormat="1" ht="36" customHeight="1" x14ac:dyDescent="0.25">
      <c r="A155" s="2">
        <v>137</v>
      </c>
      <c r="B155" s="50" t="s">
        <v>8337</v>
      </c>
      <c r="C155" s="9" t="s">
        <v>5173</v>
      </c>
      <c r="D155" s="80">
        <v>51.3</v>
      </c>
      <c r="E155" s="34">
        <v>30683</v>
      </c>
      <c r="F155" s="19">
        <f t="shared" ca="1" si="2"/>
        <v>34</v>
      </c>
      <c r="G155" s="30">
        <v>59001020665</v>
      </c>
      <c r="H155" s="3" t="s">
        <v>2374</v>
      </c>
      <c r="I155" s="3" t="s">
        <v>2374</v>
      </c>
      <c r="J155" s="13">
        <v>551121317</v>
      </c>
      <c r="K155" s="51"/>
    </row>
    <row r="156" spans="1:11" s="11" customFormat="1" ht="36" customHeight="1" x14ac:dyDescent="0.25">
      <c r="A156" s="2">
        <v>138</v>
      </c>
      <c r="B156" s="50" t="s">
        <v>8337</v>
      </c>
      <c r="C156" s="9" t="s">
        <v>5174</v>
      </c>
      <c r="D156" s="80">
        <v>51.3</v>
      </c>
      <c r="E156" s="34">
        <v>32864</v>
      </c>
      <c r="F156" s="19">
        <f t="shared" ca="1" si="2"/>
        <v>28</v>
      </c>
      <c r="G156" s="30" t="s">
        <v>3755</v>
      </c>
      <c r="H156" s="3" t="s">
        <v>4591</v>
      </c>
      <c r="I156" s="3" t="s">
        <v>4591</v>
      </c>
      <c r="J156" s="13" t="s">
        <v>4951</v>
      </c>
      <c r="K156" s="51"/>
    </row>
    <row r="157" spans="1:11" s="11" customFormat="1" ht="36" customHeight="1" x14ac:dyDescent="0.25">
      <c r="A157" s="2">
        <v>139</v>
      </c>
      <c r="B157" s="50" t="s">
        <v>8337</v>
      </c>
      <c r="C157" s="9" t="s">
        <v>5175</v>
      </c>
      <c r="D157" s="80">
        <v>51.3</v>
      </c>
      <c r="E157" s="34">
        <v>28281</v>
      </c>
      <c r="F157" s="19">
        <f t="shared" ca="1" si="2"/>
        <v>40</v>
      </c>
      <c r="G157" s="30" t="s">
        <v>167</v>
      </c>
      <c r="H157" s="3" t="s">
        <v>140</v>
      </c>
      <c r="I157" s="3" t="s">
        <v>140</v>
      </c>
      <c r="J157" s="13">
        <v>597945656</v>
      </c>
      <c r="K157" s="51"/>
    </row>
    <row r="158" spans="1:11" s="11" customFormat="1" ht="36" customHeight="1" x14ac:dyDescent="0.25">
      <c r="A158" s="2">
        <v>140</v>
      </c>
      <c r="B158" s="50" t="s">
        <v>8337</v>
      </c>
      <c r="C158" s="9" t="s">
        <v>5176</v>
      </c>
      <c r="D158" s="80">
        <v>51.3</v>
      </c>
      <c r="E158" s="34">
        <v>31772</v>
      </c>
      <c r="F158" s="19">
        <f t="shared" ca="1" si="2"/>
        <v>31</v>
      </c>
      <c r="G158" s="30" t="s">
        <v>146</v>
      </c>
      <c r="H158" s="3" t="s">
        <v>2375</v>
      </c>
      <c r="I158" s="3" t="s">
        <v>2375</v>
      </c>
      <c r="J158" s="13">
        <v>557303271</v>
      </c>
      <c r="K158" s="51"/>
    </row>
    <row r="159" spans="1:11" s="11" customFormat="1" ht="36" customHeight="1" x14ac:dyDescent="0.25">
      <c r="A159" s="2">
        <v>141</v>
      </c>
      <c r="B159" s="50" t="s">
        <v>8337</v>
      </c>
      <c r="C159" s="9" t="s">
        <v>5177</v>
      </c>
      <c r="D159" s="80">
        <v>51.3</v>
      </c>
      <c r="E159" s="34">
        <v>28537</v>
      </c>
      <c r="F159" s="19">
        <f t="shared" ca="1" si="2"/>
        <v>40</v>
      </c>
      <c r="G159" s="30">
        <v>36001001816</v>
      </c>
      <c r="H159" s="3" t="s">
        <v>2373</v>
      </c>
      <c r="I159" s="3" t="s">
        <v>2373</v>
      </c>
      <c r="J159" s="13">
        <v>557290658</v>
      </c>
      <c r="K159" s="51"/>
    </row>
    <row r="160" spans="1:11" s="11" customFormat="1" ht="36" customHeight="1" x14ac:dyDescent="0.25">
      <c r="A160" s="2">
        <v>142</v>
      </c>
      <c r="B160" s="50" t="s">
        <v>8337</v>
      </c>
      <c r="C160" s="9" t="s">
        <v>5178</v>
      </c>
      <c r="D160" s="80">
        <v>51.3</v>
      </c>
      <c r="E160" s="34">
        <v>26061</v>
      </c>
      <c r="F160" s="19">
        <f t="shared" ca="1" si="2"/>
        <v>46</v>
      </c>
      <c r="G160" s="30" t="s">
        <v>171</v>
      </c>
      <c r="H160" s="3" t="s">
        <v>172</v>
      </c>
      <c r="I160" s="3" t="s">
        <v>172</v>
      </c>
      <c r="J160" s="13">
        <v>593330743</v>
      </c>
      <c r="K160" s="51"/>
    </row>
    <row r="161" spans="1:11" s="11" customFormat="1" ht="36" customHeight="1" x14ac:dyDescent="0.25">
      <c r="A161" s="2">
        <v>143</v>
      </c>
      <c r="B161" s="50" t="s">
        <v>8337</v>
      </c>
      <c r="C161" s="9" t="s">
        <v>5179</v>
      </c>
      <c r="D161" s="80">
        <v>51.3</v>
      </c>
      <c r="E161" s="34">
        <v>30531</v>
      </c>
      <c r="F161" s="19">
        <f t="shared" ca="1" si="2"/>
        <v>34</v>
      </c>
      <c r="G161" s="30" t="s">
        <v>161</v>
      </c>
      <c r="H161" s="3" t="s">
        <v>2378</v>
      </c>
      <c r="I161" s="3" t="s">
        <v>2378</v>
      </c>
      <c r="J161" s="13">
        <v>598237303</v>
      </c>
      <c r="K161" s="51"/>
    </row>
    <row r="162" spans="1:11" s="11" customFormat="1" ht="36" customHeight="1" x14ac:dyDescent="0.25">
      <c r="A162" s="2">
        <v>144</v>
      </c>
      <c r="B162" s="50" t="s">
        <v>8339</v>
      </c>
      <c r="C162" s="9" t="s">
        <v>5180</v>
      </c>
      <c r="D162" s="80">
        <v>51.3</v>
      </c>
      <c r="E162" s="34">
        <v>34458</v>
      </c>
      <c r="F162" s="19">
        <f t="shared" ca="1" si="2"/>
        <v>23</v>
      </c>
      <c r="G162" s="20" t="s">
        <v>3756</v>
      </c>
      <c r="H162" s="3" t="s">
        <v>4592</v>
      </c>
      <c r="I162" s="3" t="s">
        <v>4592</v>
      </c>
      <c r="J162" s="13">
        <v>591971790</v>
      </c>
      <c r="K162" s="51"/>
    </row>
    <row r="163" spans="1:11" s="11" customFormat="1" ht="36" customHeight="1" x14ac:dyDescent="0.25">
      <c r="A163" s="2">
        <v>145</v>
      </c>
      <c r="B163" s="50" t="s">
        <v>8337</v>
      </c>
      <c r="C163" s="9" t="s">
        <v>5181</v>
      </c>
      <c r="D163" s="80">
        <v>51.3</v>
      </c>
      <c r="E163" s="34">
        <v>28367</v>
      </c>
      <c r="F163" s="19">
        <f t="shared" ca="1" si="2"/>
        <v>40</v>
      </c>
      <c r="G163" s="20">
        <v>39101045064</v>
      </c>
      <c r="H163" s="3" t="s">
        <v>4593</v>
      </c>
      <c r="I163" s="3" t="s">
        <v>4593</v>
      </c>
      <c r="J163" s="13" t="s">
        <v>4952</v>
      </c>
      <c r="K163" s="51"/>
    </row>
    <row r="164" spans="1:11" s="11" customFormat="1" ht="36" customHeight="1" x14ac:dyDescent="0.25">
      <c r="A164" s="2">
        <v>146</v>
      </c>
      <c r="B164" s="50" t="s">
        <v>8337</v>
      </c>
      <c r="C164" s="9" t="s">
        <v>5182</v>
      </c>
      <c r="D164" s="80">
        <v>51.3</v>
      </c>
      <c r="E164" s="34">
        <v>31923</v>
      </c>
      <c r="F164" s="19">
        <f t="shared" ca="1" si="2"/>
        <v>30</v>
      </c>
      <c r="G164" s="20">
        <v>14001008375</v>
      </c>
      <c r="H164" s="3" t="s">
        <v>4594</v>
      </c>
      <c r="I164" s="3" t="s">
        <v>4594</v>
      </c>
      <c r="J164" s="13" t="s">
        <v>4953</v>
      </c>
      <c r="K164" s="51"/>
    </row>
    <row r="165" spans="1:11" s="11" customFormat="1" ht="36" customHeight="1" x14ac:dyDescent="0.25">
      <c r="A165" s="2">
        <v>147</v>
      </c>
      <c r="B165" s="50" t="s">
        <v>8337</v>
      </c>
      <c r="C165" s="9" t="s">
        <v>5183</v>
      </c>
      <c r="D165" s="80">
        <v>51.3</v>
      </c>
      <c r="E165" s="34">
        <v>24289</v>
      </c>
      <c r="F165" s="19">
        <f t="shared" ca="1" si="2"/>
        <v>51</v>
      </c>
      <c r="G165" s="20" t="s">
        <v>3757</v>
      </c>
      <c r="H165" s="3" t="s">
        <v>4595</v>
      </c>
      <c r="I165" s="3" t="s">
        <v>4595</v>
      </c>
      <c r="J165" s="13">
        <v>568952567</v>
      </c>
      <c r="K165" s="51"/>
    </row>
    <row r="166" spans="1:11" s="11" customFormat="1" ht="36" customHeight="1" x14ac:dyDescent="0.25">
      <c r="A166" s="2">
        <v>148</v>
      </c>
      <c r="B166" s="50" t="s">
        <v>8337</v>
      </c>
      <c r="C166" s="9" t="s">
        <v>5184</v>
      </c>
      <c r="D166" s="80">
        <v>51.3</v>
      </c>
      <c r="E166" s="34">
        <v>30820</v>
      </c>
      <c r="F166" s="19">
        <f t="shared" ca="1" si="2"/>
        <v>33</v>
      </c>
      <c r="G166" s="20" t="s">
        <v>166</v>
      </c>
      <c r="H166" s="3" t="s">
        <v>2380</v>
      </c>
      <c r="I166" s="3" t="s">
        <v>2380</v>
      </c>
      <c r="J166" s="13">
        <v>591328114</v>
      </c>
      <c r="K166" s="51"/>
    </row>
    <row r="167" spans="1:11" s="11" customFormat="1" ht="36" customHeight="1" x14ac:dyDescent="0.25">
      <c r="A167" s="2">
        <v>149</v>
      </c>
      <c r="B167" s="50" t="s">
        <v>8337</v>
      </c>
      <c r="C167" s="9" t="s">
        <v>5185</v>
      </c>
      <c r="D167" s="80">
        <v>51.3</v>
      </c>
      <c r="E167" s="34">
        <v>31336</v>
      </c>
      <c r="F167" s="19">
        <f t="shared" ca="1" si="2"/>
        <v>32</v>
      </c>
      <c r="G167" s="20" t="s">
        <v>3758</v>
      </c>
      <c r="H167" s="3" t="s">
        <v>4596</v>
      </c>
      <c r="I167" s="3" t="s">
        <v>4596</v>
      </c>
      <c r="J167" s="13" t="s">
        <v>4954</v>
      </c>
      <c r="K167" s="51"/>
    </row>
    <row r="168" spans="1:11" s="11" customFormat="1" ht="36" customHeight="1" x14ac:dyDescent="0.25">
      <c r="A168" s="2">
        <v>150</v>
      </c>
      <c r="B168" s="50" t="s">
        <v>8337</v>
      </c>
      <c r="C168" s="9" t="s">
        <v>5186</v>
      </c>
      <c r="D168" s="80">
        <v>51.3</v>
      </c>
      <c r="E168" s="34">
        <v>30542</v>
      </c>
      <c r="F168" s="19">
        <f t="shared" ca="1" si="2"/>
        <v>34</v>
      </c>
      <c r="G168" s="20" t="s">
        <v>3759</v>
      </c>
      <c r="H168" s="3" t="s">
        <v>4597</v>
      </c>
      <c r="I168" s="3" t="s">
        <v>4597</v>
      </c>
      <c r="J168" s="13" t="s">
        <v>4955</v>
      </c>
      <c r="K168" s="51"/>
    </row>
    <row r="169" spans="1:11" s="11" customFormat="1" ht="36" customHeight="1" x14ac:dyDescent="0.25">
      <c r="A169" s="2">
        <v>151</v>
      </c>
      <c r="B169" s="50" t="s">
        <v>8339</v>
      </c>
      <c r="C169" s="9" t="s">
        <v>5187</v>
      </c>
      <c r="D169" s="80">
        <v>51.3</v>
      </c>
      <c r="E169" s="34">
        <v>27992</v>
      </c>
      <c r="F169" s="19">
        <f t="shared" ca="1" si="2"/>
        <v>41</v>
      </c>
      <c r="G169" s="20" t="s">
        <v>2324</v>
      </c>
      <c r="H169" s="3" t="s">
        <v>2327</v>
      </c>
      <c r="I169" s="3" t="s">
        <v>2327</v>
      </c>
      <c r="J169" s="13">
        <v>599553076</v>
      </c>
      <c r="K169" s="51"/>
    </row>
    <row r="170" spans="1:11" s="11" customFormat="1" ht="36" customHeight="1" x14ac:dyDescent="0.25">
      <c r="A170" s="2">
        <v>152</v>
      </c>
      <c r="B170" s="50" t="s">
        <v>8339</v>
      </c>
      <c r="C170" s="9" t="s">
        <v>5188</v>
      </c>
      <c r="D170" s="80">
        <v>51.3</v>
      </c>
      <c r="E170" s="34">
        <v>29795</v>
      </c>
      <c r="F170" s="19">
        <f t="shared" ca="1" si="2"/>
        <v>36</v>
      </c>
      <c r="G170" s="20" t="s">
        <v>2326</v>
      </c>
      <c r="H170" s="3" t="s">
        <v>3616</v>
      </c>
      <c r="I170" s="3" t="s">
        <v>3616</v>
      </c>
      <c r="J170" s="13">
        <v>557332500</v>
      </c>
      <c r="K170" s="51"/>
    </row>
    <row r="171" spans="1:11" s="11" customFormat="1" ht="36" customHeight="1" x14ac:dyDescent="0.2">
      <c r="A171" s="2">
        <v>153</v>
      </c>
      <c r="B171" s="29" t="s">
        <v>8339</v>
      </c>
      <c r="C171" s="9" t="s">
        <v>5189</v>
      </c>
      <c r="D171" s="80">
        <v>51.3</v>
      </c>
      <c r="E171" s="34">
        <v>33662</v>
      </c>
      <c r="F171" s="19">
        <f t="shared" ca="1" si="2"/>
        <v>26</v>
      </c>
      <c r="G171" s="22" t="s">
        <v>4803</v>
      </c>
      <c r="H171" s="3" t="s">
        <v>4807</v>
      </c>
      <c r="I171" s="3" t="s">
        <v>4816</v>
      </c>
      <c r="J171" s="13">
        <v>592055337</v>
      </c>
      <c r="K171" s="51"/>
    </row>
    <row r="172" spans="1:11" s="11" customFormat="1" ht="36" customHeight="1" x14ac:dyDescent="0.2">
      <c r="A172" s="2">
        <v>154</v>
      </c>
      <c r="B172" s="29" t="s">
        <v>8339</v>
      </c>
      <c r="C172" s="9" t="s">
        <v>5190</v>
      </c>
      <c r="D172" s="80">
        <v>51.3</v>
      </c>
      <c r="E172" s="34">
        <v>30665</v>
      </c>
      <c r="F172" s="19">
        <f t="shared" ca="1" si="2"/>
        <v>34</v>
      </c>
      <c r="G172" s="22" t="s">
        <v>4804</v>
      </c>
      <c r="H172" s="3" t="s">
        <v>4808</v>
      </c>
      <c r="I172" s="3" t="s">
        <v>4815</v>
      </c>
      <c r="J172" s="13">
        <v>555234327</v>
      </c>
      <c r="K172" s="51"/>
    </row>
    <row r="173" spans="1:11" s="11" customFormat="1" ht="36" customHeight="1" x14ac:dyDescent="0.2">
      <c r="A173" s="2">
        <v>155</v>
      </c>
      <c r="B173" s="29" t="s">
        <v>8339</v>
      </c>
      <c r="C173" s="9" t="s">
        <v>5191</v>
      </c>
      <c r="D173" s="80">
        <v>51.3</v>
      </c>
      <c r="E173" s="34">
        <v>29135</v>
      </c>
      <c r="F173" s="19">
        <f t="shared" ca="1" si="2"/>
        <v>38</v>
      </c>
      <c r="G173" s="22" t="s">
        <v>4805</v>
      </c>
      <c r="H173" s="3" t="s">
        <v>4809</v>
      </c>
      <c r="I173" s="3" t="s">
        <v>4814</v>
      </c>
      <c r="J173" s="13">
        <v>555910249</v>
      </c>
      <c r="K173" s="51"/>
    </row>
    <row r="174" spans="1:11" s="11" customFormat="1" ht="36" customHeight="1" x14ac:dyDescent="0.2">
      <c r="A174" s="2">
        <v>156</v>
      </c>
      <c r="B174" s="29" t="s">
        <v>8337</v>
      </c>
      <c r="C174" s="9" t="s">
        <v>5192</v>
      </c>
      <c r="D174" s="80">
        <v>51.3</v>
      </c>
      <c r="E174" s="34">
        <v>29962</v>
      </c>
      <c r="F174" s="19">
        <f t="shared" ca="1" si="2"/>
        <v>36</v>
      </c>
      <c r="G174" s="22" t="s">
        <v>4806</v>
      </c>
      <c r="H174" s="3" t="s">
        <v>4810</v>
      </c>
      <c r="I174" s="3" t="s">
        <v>4813</v>
      </c>
      <c r="J174" s="13">
        <v>577134070</v>
      </c>
      <c r="K174" s="51"/>
    </row>
    <row r="175" spans="1:11" s="11" customFormat="1" ht="36" customHeight="1" x14ac:dyDescent="0.2">
      <c r="A175" s="2">
        <v>157</v>
      </c>
      <c r="B175" s="29" t="s">
        <v>8339</v>
      </c>
      <c r="C175" s="9" t="s">
        <v>5193</v>
      </c>
      <c r="D175" s="80">
        <v>51.3</v>
      </c>
      <c r="E175" s="34">
        <v>35087</v>
      </c>
      <c r="F175" s="19">
        <f t="shared" ca="1" si="2"/>
        <v>22</v>
      </c>
      <c r="G175" s="22" t="s">
        <v>4811</v>
      </c>
      <c r="H175" s="3" t="s">
        <v>4812</v>
      </c>
      <c r="I175" s="3" t="s">
        <v>4812</v>
      </c>
      <c r="J175" s="13">
        <v>598231996</v>
      </c>
      <c r="K175" s="51"/>
    </row>
    <row r="176" spans="1:11" s="11" customFormat="1" ht="36" customHeight="1" x14ac:dyDescent="0.2">
      <c r="A176" s="2">
        <v>158</v>
      </c>
      <c r="B176" s="29" t="s">
        <v>8339</v>
      </c>
      <c r="C176" s="40" t="s">
        <v>4915</v>
      </c>
      <c r="D176" s="80">
        <v>51.3</v>
      </c>
      <c r="E176" s="34">
        <v>28543</v>
      </c>
      <c r="F176" s="19">
        <f t="shared" ca="1" si="2"/>
        <v>40</v>
      </c>
      <c r="G176" s="22" t="s">
        <v>7886</v>
      </c>
      <c r="H176" s="3" t="s">
        <v>7887</v>
      </c>
      <c r="I176" s="3"/>
      <c r="J176" s="13">
        <v>579022828</v>
      </c>
      <c r="K176" s="51"/>
    </row>
    <row r="177" spans="1:11" s="11" customFormat="1" ht="36" customHeight="1" x14ac:dyDescent="0.25">
      <c r="A177" s="2">
        <v>159</v>
      </c>
      <c r="B177" s="62" t="s">
        <v>8340</v>
      </c>
      <c r="C177" s="9" t="s">
        <v>5194</v>
      </c>
      <c r="D177" s="80">
        <v>157.80000000000001</v>
      </c>
      <c r="E177" s="34">
        <v>29624</v>
      </c>
      <c r="F177" s="19">
        <f t="shared" ca="1" si="2"/>
        <v>37</v>
      </c>
      <c r="G177" s="30" t="s">
        <v>3760</v>
      </c>
      <c r="H177" s="3" t="s">
        <v>4598</v>
      </c>
      <c r="I177" s="3" t="s">
        <v>4598</v>
      </c>
      <c r="J177" s="13">
        <v>591192028</v>
      </c>
      <c r="K177" s="51"/>
    </row>
    <row r="178" spans="1:11" s="11" customFormat="1" ht="36" customHeight="1" x14ac:dyDescent="0.25">
      <c r="A178" s="2">
        <v>160</v>
      </c>
      <c r="B178" s="62" t="s">
        <v>8340</v>
      </c>
      <c r="C178" s="9" t="s">
        <v>5195</v>
      </c>
      <c r="D178" s="80">
        <v>157.80000000000001</v>
      </c>
      <c r="E178" s="34">
        <v>32470</v>
      </c>
      <c r="F178" s="19">
        <f t="shared" ca="1" si="2"/>
        <v>29</v>
      </c>
      <c r="G178" s="30" t="s">
        <v>3761</v>
      </c>
      <c r="H178" s="3" t="s">
        <v>4599</v>
      </c>
      <c r="I178" s="3" t="s">
        <v>4599</v>
      </c>
      <c r="J178" s="13">
        <v>595073702</v>
      </c>
      <c r="K178" s="51"/>
    </row>
    <row r="179" spans="1:11" s="11" customFormat="1" ht="36" customHeight="1" x14ac:dyDescent="0.25">
      <c r="A179" s="2">
        <v>161</v>
      </c>
      <c r="B179" s="62" t="s">
        <v>8340</v>
      </c>
      <c r="C179" s="9" t="s">
        <v>5196</v>
      </c>
      <c r="D179" s="80">
        <v>157.80000000000001</v>
      </c>
      <c r="E179" s="34">
        <v>29492</v>
      </c>
      <c r="F179" s="19">
        <f t="shared" ca="1" si="2"/>
        <v>37</v>
      </c>
      <c r="G179" s="30" t="s">
        <v>3762</v>
      </c>
      <c r="H179" s="3" t="s">
        <v>4600</v>
      </c>
      <c r="I179" s="3" t="s">
        <v>4600</v>
      </c>
      <c r="J179" s="13">
        <v>577114067</v>
      </c>
      <c r="K179" s="51"/>
    </row>
    <row r="180" spans="1:11" s="11" customFormat="1" ht="36" customHeight="1" x14ac:dyDescent="0.25">
      <c r="A180" s="2">
        <v>162</v>
      </c>
      <c r="B180" s="62" t="s">
        <v>8338</v>
      </c>
      <c r="C180" s="9" t="s">
        <v>5197</v>
      </c>
      <c r="D180" s="80">
        <v>63.1</v>
      </c>
      <c r="E180" s="34">
        <v>29246</v>
      </c>
      <c r="F180" s="19">
        <f t="shared" ca="1" si="2"/>
        <v>38</v>
      </c>
      <c r="G180" s="30">
        <v>58001007448</v>
      </c>
      <c r="H180" s="3" t="s">
        <v>4601</v>
      </c>
      <c r="I180" s="3" t="s">
        <v>4601</v>
      </c>
      <c r="J180" s="13">
        <v>577114210</v>
      </c>
      <c r="K180" s="51"/>
    </row>
    <row r="181" spans="1:11" s="11" customFormat="1" ht="36" customHeight="1" x14ac:dyDescent="0.25">
      <c r="A181" s="2">
        <v>163</v>
      </c>
      <c r="B181" s="62" t="s">
        <v>8338</v>
      </c>
      <c r="C181" s="9" t="s">
        <v>5198</v>
      </c>
      <c r="D181" s="80">
        <v>63.1</v>
      </c>
      <c r="E181" s="34">
        <v>31868</v>
      </c>
      <c r="F181" s="19">
        <f t="shared" ca="1" si="2"/>
        <v>30</v>
      </c>
      <c r="G181" s="30" t="s">
        <v>3763</v>
      </c>
      <c r="H181" s="3" t="s">
        <v>4602</v>
      </c>
      <c r="I181" s="3" t="s">
        <v>4602</v>
      </c>
      <c r="J181" s="13">
        <v>551616328</v>
      </c>
      <c r="K181" s="51"/>
    </row>
    <row r="182" spans="1:11" s="11" customFormat="1" ht="36" customHeight="1" x14ac:dyDescent="0.25">
      <c r="A182" s="2">
        <v>164</v>
      </c>
      <c r="B182" s="62" t="s">
        <v>8338</v>
      </c>
      <c r="C182" s="9" t="s">
        <v>5199</v>
      </c>
      <c r="D182" s="80">
        <v>63.1</v>
      </c>
      <c r="E182" s="34">
        <v>24788</v>
      </c>
      <c r="F182" s="19">
        <f t="shared" ca="1" si="2"/>
        <v>50</v>
      </c>
      <c r="G182" s="30" t="s">
        <v>3764</v>
      </c>
      <c r="H182" s="3" t="s">
        <v>4603</v>
      </c>
      <c r="I182" s="3" t="s">
        <v>4603</v>
      </c>
      <c r="J182" s="13">
        <v>599553521</v>
      </c>
      <c r="K182" s="51"/>
    </row>
    <row r="183" spans="1:11" s="11" customFormat="1" ht="36" customHeight="1" x14ac:dyDescent="0.25">
      <c r="A183" s="2">
        <v>165</v>
      </c>
      <c r="B183" s="62" t="s">
        <v>8338</v>
      </c>
      <c r="C183" s="9" t="s">
        <v>5200</v>
      </c>
      <c r="D183" s="80">
        <v>63.1</v>
      </c>
      <c r="E183" s="34">
        <v>17570</v>
      </c>
      <c r="F183" s="19">
        <f t="shared" ca="1" si="2"/>
        <v>70</v>
      </c>
      <c r="G183" s="30" t="s">
        <v>3765</v>
      </c>
      <c r="H183" s="3" t="s">
        <v>4604</v>
      </c>
      <c r="I183" s="3" t="s">
        <v>4604</v>
      </c>
      <c r="J183" s="13">
        <v>577100438</v>
      </c>
      <c r="K183" s="51"/>
    </row>
    <row r="184" spans="1:11" s="11" customFormat="1" ht="36" customHeight="1" x14ac:dyDescent="0.25">
      <c r="A184" s="2">
        <v>166</v>
      </c>
      <c r="B184" s="62" t="s">
        <v>8338</v>
      </c>
      <c r="C184" s="9" t="s">
        <v>5201</v>
      </c>
      <c r="D184" s="80">
        <v>63.1</v>
      </c>
      <c r="E184" s="34">
        <v>31505</v>
      </c>
      <c r="F184" s="19">
        <f t="shared" ca="1" si="2"/>
        <v>31</v>
      </c>
      <c r="G184" s="30" t="s">
        <v>118</v>
      </c>
      <c r="H184" s="3" t="s">
        <v>2364</v>
      </c>
      <c r="I184" s="3" t="s">
        <v>2364</v>
      </c>
      <c r="J184" s="13">
        <v>593995586</v>
      </c>
      <c r="K184" s="51"/>
    </row>
    <row r="185" spans="1:11" s="11" customFormat="1" ht="36" customHeight="1" x14ac:dyDescent="0.25">
      <c r="A185" s="2">
        <v>167</v>
      </c>
      <c r="B185" s="62" t="s">
        <v>8338</v>
      </c>
      <c r="C185" s="9" t="s">
        <v>5202</v>
      </c>
      <c r="D185" s="80">
        <v>63.1</v>
      </c>
      <c r="E185" s="34">
        <v>28746</v>
      </c>
      <c r="F185" s="19">
        <f t="shared" ca="1" si="2"/>
        <v>39</v>
      </c>
      <c r="G185" s="30">
        <v>28001001417</v>
      </c>
      <c r="H185" s="3" t="s">
        <v>4604</v>
      </c>
      <c r="I185" s="3" t="s">
        <v>4604</v>
      </c>
      <c r="J185" s="13">
        <v>591817226</v>
      </c>
      <c r="K185" s="51"/>
    </row>
    <row r="186" spans="1:11" s="11" customFormat="1" ht="36" customHeight="1" x14ac:dyDescent="0.25">
      <c r="A186" s="2">
        <v>168</v>
      </c>
      <c r="B186" s="62" t="s">
        <v>8338</v>
      </c>
      <c r="C186" s="9" t="s">
        <v>5203</v>
      </c>
      <c r="D186" s="80">
        <v>63.1</v>
      </c>
      <c r="E186" s="34">
        <v>29574</v>
      </c>
      <c r="F186" s="19">
        <f t="shared" ca="1" si="2"/>
        <v>37</v>
      </c>
      <c r="G186" s="30" t="s">
        <v>119</v>
      </c>
      <c r="H186" s="3" t="s">
        <v>2366</v>
      </c>
      <c r="I186" s="3" t="s">
        <v>2366</v>
      </c>
      <c r="J186" s="13">
        <v>599511940</v>
      </c>
      <c r="K186" s="51"/>
    </row>
    <row r="187" spans="1:11" s="11" customFormat="1" ht="36" customHeight="1" x14ac:dyDescent="0.25">
      <c r="A187" s="2">
        <v>169</v>
      </c>
      <c r="B187" s="12" t="s">
        <v>8340</v>
      </c>
      <c r="C187" s="9" t="s">
        <v>5204</v>
      </c>
      <c r="D187" s="80">
        <v>157.80000000000001</v>
      </c>
      <c r="E187" s="34">
        <v>32249</v>
      </c>
      <c r="F187" s="19">
        <f t="shared" ca="1" si="2"/>
        <v>29</v>
      </c>
      <c r="G187" s="30" t="s">
        <v>120</v>
      </c>
      <c r="H187" s="3" t="s">
        <v>2367</v>
      </c>
      <c r="I187" s="3" t="s">
        <v>2367</v>
      </c>
      <c r="J187" s="13">
        <v>558761545</v>
      </c>
      <c r="K187" s="51"/>
    </row>
    <row r="188" spans="1:11" s="11" customFormat="1" ht="36" customHeight="1" x14ac:dyDescent="0.25">
      <c r="A188" s="2">
        <v>170</v>
      </c>
      <c r="B188" s="62" t="s">
        <v>8338</v>
      </c>
      <c r="C188" s="9" t="s">
        <v>5205</v>
      </c>
      <c r="D188" s="80">
        <v>63.1</v>
      </c>
      <c r="E188" s="34">
        <v>31917</v>
      </c>
      <c r="F188" s="19">
        <f t="shared" ca="1" si="2"/>
        <v>30</v>
      </c>
      <c r="G188" s="20">
        <v>39001014467</v>
      </c>
      <c r="H188" s="3" t="s">
        <v>4605</v>
      </c>
      <c r="I188" s="3" t="s">
        <v>4605</v>
      </c>
      <c r="J188" s="13">
        <v>595053602</v>
      </c>
      <c r="K188" s="51"/>
    </row>
    <row r="189" spans="1:11" s="11" customFormat="1" ht="36" customHeight="1" x14ac:dyDescent="0.25">
      <c r="A189" s="2">
        <v>171</v>
      </c>
      <c r="B189" s="62" t="s">
        <v>8338</v>
      </c>
      <c r="C189" s="9" t="s">
        <v>5206</v>
      </c>
      <c r="D189" s="80">
        <v>63.1</v>
      </c>
      <c r="E189" s="34">
        <v>32509</v>
      </c>
      <c r="F189" s="19">
        <f t="shared" ca="1" si="2"/>
        <v>29</v>
      </c>
      <c r="G189" s="20" t="s">
        <v>3766</v>
      </c>
      <c r="H189" s="3" t="s">
        <v>4606</v>
      </c>
      <c r="I189" s="3" t="s">
        <v>4606</v>
      </c>
      <c r="J189" s="13">
        <v>557577878</v>
      </c>
      <c r="K189" s="51"/>
    </row>
    <row r="190" spans="1:11" s="11" customFormat="1" ht="36" customHeight="1" x14ac:dyDescent="0.25">
      <c r="A190" s="2">
        <v>172</v>
      </c>
      <c r="B190" s="62" t="s">
        <v>8338</v>
      </c>
      <c r="C190" s="9" t="s">
        <v>5207</v>
      </c>
      <c r="D190" s="80">
        <v>63.1</v>
      </c>
      <c r="E190" s="34">
        <v>23909</v>
      </c>
      <c r="F190" s="19">
        <f t="shared" ca="1" si="2"/>
        <v>52</v>
      </c>
      <c r="G190" s="20" t="s">
        <v>3767</v>
      </c>
      <c r="H190" s="3" t="s">
        <v>4607</v>
      </c>
      <c r="I190" s="3" t="s">
        <v>4607</v>
      </c>
      <c r="J190" s="13">
        <v>577100356</v>
      </c>
      <c r="K190" s="51"/>
    </row>
    <row r="191" spans="1:11" s="11" customFormat="1" ht="36" customHeight="1" x14ac:dyDescent="0.25">
      <c r="A191" s="2">
        <v>173</v>
      </c>
      <c r="B191" s="62" t="s">
        <v>8338</v>
      </c>
      <c r="C191" s="9" t="s">
        <v>5208</v>
      </c>
      <c r="D191" s="80">
        <v>63.1</v>
      </c>
      <c r="E191" s="34">
        <v>32222</v>
      </c>
      <c r="F191" s="19">
        <f t="shared" ca="1" si="2"/>
        <v>30</v>
      </c>
      <c r="G191" s="20" t="s">
        <v>3768</v>
      </c>
      <c r="H191" s="3" t="s">
        <v>4608</v>
      </c>
      <c r="I191" s="3" t="s">
        <v>4608</v>
      </c>
      <c r="J191" s="13">
        <v>591922459</v>
      </c>
      <c r="K191" s="51"/>
    </row>
    <row r="192" spans="1:11" s="11" customFormat="1" ht="36" customHeight="1" x14ac:dyDescent="0.25">
      <c r="A192" s="2">
        <v>174</v>
      </c>
      <c r="B192" s="62" t="s">
        <v>8338</v>
      </c>
      <c r="C192" s="9" t="s">
        <v>5209</v>
      </c>
      <c r="D192" s="80">
        <v>63.1</v>
      </c>
      <c r="E192" s="34">
        <v>24463</v>
      </c>
      <c r="F192" s="19">
        <f t="shared" ca="1" si="2"/>
        <v>51</v>
      </c>
      <c r="G192" s="20" t="s">
        <v>3769</v>
      </c>
      <c r="H192" s="3" t="s">
        <v>4609</v>
      </c>
      <c r="I192" s="3" t="s">
        <v>4609</v>
      </c>
      <c r="J192" s="13">
        <v>593100032</v>
      </c>
      <c r="K192" s="51"/>
    </row>
    <row r="193" spans="1:11" s="11" customFormat="1" ht="36" customHeight="1" x14ac:dyDescent="0.25">
      <c r="A193" s="2">
        <v>175</v>
      </c>
      <c r="B193" s="62" t="s">
        <v>8338</v>
      </c>
      <c r="C193" s="9" t="s">
        <v>5210</v>
      </c>
      <c r="D193" s="80">
        <v>63.1</v>
      </c>
      <c r="E193" s="34">
        <v>33596</v>
      </c>
      <c r="F193" s="19">
        <f t="shared" ca="1" si="2"/>
        <v>26</v>
      </c>
      <c r="G193" s="20" t="s">
        <v>3770</v>
      </c>
      <c r="H193" s="3" t="s">
        <v>4610</v>
      </c>
      <c r="I193" s="3" t="s">
        <v>4610</v>
      </c>
      <c r="J193" s="13">
        <v>551120508</v>
      </c>
      <c r="K193" s="51"/>
    </row>
    <row r="194" spans="1:11" s="11" customFormat="1" ht="36" customHeight="1" x14ac:dyDescent="0.25">
      <c r="A194" s="2">
        <v>176</v>
      </c>
      <c r="B194" s="62" t="s">
        <v>8338</v>
      </c>
      <c r="C194" s="9" t="s">
        <v>5211</v>
      </c>
      <c r="D194" s="80">
        <v>63.1</v>
      </c>
      <c r="E194" s="34">
        <v>30926</v>
      </c>
      <c r="F194" s="19">
        <f t="shared" ca="1" si="2"/>
        <v>33</v>
      </c>
      <c r="G194" s="20" t="s">
        <v>2284</v>
      </c>
      <c r="H194" s="3" t="s">
        <v>3579</v>
      </c>
      <c r="I194" s="3" t="s">
        <v>3579</v>
      </c>
      <c r="J194" s="13">
        <v>551555765</v>
      </c>
      <c r="K194" s="51"/>
    </row>
    <row r="195" spans="1:11" s="11" customFormat="1" ht="36" customHeight="1" x14ac:dyDescent="0.25">
      <c r="A195" s="2">
        <v>177</v>
      </c>
      <c r="B195" s="62" t="s">
        <v>8338</v>
      </c>
      <c r="C195" s="9" t="s">
        <v>5212</v>
      </c>
      <c r="D195" s="80">
        <v>63.1</v>
      </c>
      <c r="E195" s="34">
        <v>24709</v>
      </c>
      <c r="F195" s="19">
        <f t="shared" ca="1" si="2"/>
        <v>50</v>
      </c>
      <c r="G195" s="20" t="s">
        <v>3771</v>
      </c>
      <c r="H195" s="3" t="s">
        <v>4611</v>
      </c>
      <c r="I195" s="3" t="s">
        <v>4611</v>
      </c>
      <c r="J195" s="13">
        <v>599238014</v>
      </c>
      <c r="K195" s="51"/>
    </row>
    <row r="196" spans="1:11" s="11" customFormat="1" ht="36" customHeight="1" x14ac:dyDescent="0.25">
      <c r="A196" s="2">
        <v>178</v>
      </c>
      <c r="B196" s="62" t="s">
        <v>8338</v>
      </c>
      <c r="C196" s="9" t="s">
        <v>5213</v>
      </c>
      <c r="D196" s="80">
        <v>63.1</v>
      </c>
      <c r="E196" s="34">
        <v>32580</v>
      </c>
      <c r="F196" s="19">
        <f t="shared" ca="1" si="2"/>
        <v>29</v>
      </c>
      <c r="G196" s="20" t="s">
        <v>3772</v>
      </c>
      <c r="H196" s="3" t="s">
        <v>4612</v>
      </c>
      <c r="I196" s="3" t="s">
        <v>4612</v>
      </c>
      <c r="J196" s="13">
        <v>598858687</v>
      </c>
      <c r="K196" s="51"/>
    </row>
    <row r="197" spans="1:11" s="11" customFormat="1" ht="36" customHeight="1" x14ac:dyDescent="0.25">
      <c r="A197" s="2"/>
      <c r="B197" s="55" t="s">
        <v>3773</v>
      </c>
      <c r="C197" s="5"/>
      <c r="D197" s="82"/>
      <c r="E197" s="34"/>
      <c r="F197" s="19"/>
      <c r="G197" s="53"/>
      <c r="H197" s="3"/>
      <c r="I197" s="3"/>
      <c r="J197" s="13"/>
      <c r="K197" s="51"/>
    </row>
    <row r="198" spans="1:11" s="11" customFormat="1" ht="36" customHeight="1" x14ac:dyDescent="0.25">
      <c r="A198" s="2">
        <v>179</v>
      </c>
      <c r="B198" s="63" t="s">
        <v>28</v>
      </c>
      <c r="C198" s="9" t="s">
        <v>5214</v>
      </c>
      <c r="D198" s="80">
        <v>2200</v>
      </c>
      <c r="E198" s="34">
        <v>23877</v>
      </c>
      <c r="F198" s="19">
        <f t="shared" ref="F198:F258" ca="1" si="3">INT(YEARFRAC(E198,TODAY()))</f>
        <v>52</v>
      </c>
      <c r="G198" s="53" t="s">
        <v>3774</v>
      </c>
      <c r="H198" s="3" t="s">
        <v>4613</v>
      </c>
      <c r="I198" s="3" t="s">
        <v>4613</v>
      </c>
      <c r="J198" s="13">
        <v>599110990</v>
      </c>
      <c r="K198" s="51"/>
    </row>
    <row r="199" spans="1:11" s="11" customFormat="1" ht="36" customHeight="1" x14ac:dyDescent="0.25">
      <c r="A199" s="2">
        <v>180</v>
      </c>
      <c r="B199" s="63" t="s">
        <v>25</v>
      </c>
      <c r="C199" s="9" t="s">
        <v>5215</v>
      </c>
      <c r="D199" s="80">
        <v>1300</v>
      </c>
      <c r="E199" s="34">
        <v>27143</v>
      </c>
      <c r="F199" s="19">
        <f t="shared" ca="1" si="3"/>
        <v>43</v>
      </c>
      <c r="G199" s="53" t="s">
        <v>3775</v>
      </c>
      <c r="H199" s="3" t="s">
        <v>4614</v>
      </c>
      <c r="I199" s="3" t="s">
        <v>4614</v>
      </c>
      <c r="J199" s="13">
        <v>593509448</v>
      </c>
      <c r="K199" s="51"/>
    </row>
    <row r="200" spans="1:11" s="11" customFormat="1" ht="36" customHeight="1" x14ac:dyDescent="0.25">
      <c r="A200" s="2">
        <v>181</v>
      </c>
      <c r="B200" s="63" t="s">
        <v>25</v>
      </c>
      <c r="C200" s="9" t="s">
        <v>5216</v>
      </c>
      <c r="D200" s="80">
        <v>1300</v>
      </c>
      <c r="E200" s="34">
        <v>30303</v>
      </c>
      <c r="F200" s="19">
        <f t="shared" ca="1" si="3"/>
        <v>35</v>
      </c>
      <c r="G200" s="53" t="s">
        <v>3776</v>
      </c>
      <c r="H200" s="3" t="s">
        <v>2273</v>
      </c>
      <c r="I200" s="3" t="s">
        <v>2273</v>
      </c>
      <c r="J200" s="13">
        <v>599506146</v>
      </c>
      <c r="K200" s="51"/>
    </row>
    <row r="201" spans="1:11" s="11" customFormat="1" ht="36" customHeight="1" x14ac:dyDescent="0.25">
      <c r="A201" s="2">
        <v>182</v>
      </c>
      <c r="B201" s="63" t="s">
        <v>25</v>
      </c>
      <c r="C201" s="9" t="s">
        <v>5217</v>
      </c>
      <c r="D201" s="80">
        <v>1300</v>
      </c>
      <c r="E201" s="34">
        <v>29062</v>
      </c>
      <c r="F201" s="19">
        <f t="shared" ca="1" si="3"/>
        <v>38</v>
      </c>
      <c r="G201" s="53" t="s">
        <v>3777</v>
      </c>
      <c r="H201" s="3" t="s">
        <v>4615</v>
      </c>
      <c r="I201" s="3" t="s">
        <v>4615</v>
      </c>
      <c r="J201" s="13">
        <v>577210406</v>
      </c>
      <c r="K201" s="51"/>
    </row>
    <row r="202" spans="1:11" s="11" customFormat="1" ht="36" customHeight="1" x14ac:dyDescent="0.25">
      <c r="A202" s="2">
        <v>183</v>
      </c>
      <c r="B202" s="63" t="s">
        <v>55</v>
      </c>
      <c r="C202" s="9" t="s">
        <v>5218</v>
      </c>
      <c r="D202" s="80">
        <v>1000</v>
      </c>
      <c r="E202" s="34">
        <v>29324</v>
      </c>
      <c r="F202" s="19">
        <f t="shared" ca="1" si="3"/>
        <v>37</v>
      </c>
      <c r="G202" s="53" t="s">
        <v>3778</v>
      </c>
      <c r="H202" s="3" t="s">
        <v>4616</v>
      </c>
      <c r="I202" s="3" t="s">
        <v>4616</v>
      </c>
      <c r="J202" s="13">
        <v>599535375</v>
      </c>
      <c r="K202" s="51"/>
    </row>
    <row r="203" spans="1:11" s="11" customFormat="1" ht="36" customHeight="1" x14ac:dyDescent="0.25">
      <c r="A203" s="2">
        <v>184</v>
      </c>
      <c r="B203" s="63" t="s">
        <v>3789</v>
      </c>
      <c r="C203" s="9" t="s">
        <v>5219</v>
      </c>
      <c r="D203" s="80">
        <v>1300</v>
      </c>
      <c r="E203" s="34">
        <v>31122</v>
      </c>
      <c r="F203" s="19">
        <f t="shared" ca="1" si="3"/>
        <v>33</v>
      </c>
      <c r="G203" s="20">
        <v>19001028245</v>
      </c>
      <c r="H203" s="3" t="s">
        <v>4617</v>
      </c>
      <c r="I203" s="3" t="s">
        <v>4617</v>
      </c>
      <c r="J203" s="13">
        <v>595053603</v>
      </c>
      <c r="K203" s="51"/>
    </row>
    <row r="204" spans="1:11" s="11" customFormat="1" ht="36" customHeight="1" x14ac:dyDescent="0.25">
      <c r="A204" s="2">
        <v>185</v>
      </c>
      <c r="B204" s="63" t="s">
        <v>3789</v>
      </c>
      <c r="C204" s="9" t="s">
        <v>5220</v>
      </c>
      <c r="D204" s="80">
        <v>1000</v>
      </c>
      <c r="E204" s="34">
        <v>29154</v>
      </c>
      <c r="F204" s="19">
        <f t="shared" ca="1" si="3"/>
        <v>38</v>
      </c>
      <c r="G204" s="20" t="s">
        <v>3788</v>
      </c>
      <c r="H204" s="3" t="s">
        <v>4618</v>
      </c>
      <c r="I204" s="3" t="s">
        <v>4618</v>
      </c>
      <c r="J204" s="13">
        <v>598152472</v>
      </c>
      <c r="K204" s="51"/>
    </row>
    <row r="205" spans="1:11" s="11" customFormat="1" ht="36" customHeight="1" x14ac:dyDescent="0.25">
      <c r="A205" s="2"/>
      <c r="B205" s="48" t="s">
        <v>3779</v>
      </c>
      <c r="C205" s="5"/>
      <c r="D205" s="82"/>
      <c r="E205" s="34"/>
      <c r="F205" s="19"/>
      <c r="G205" s="53"/>
      <c r="H205" s="3"/>
      <c r="I205" s="3"/>
      <c r="J205" s="13"/>
      <c r="K205" s="51"/>
    </row>
    <row r="206" spans="1:11" s="11" customFormat="1" ht="36" customHeight="1" x14ac:dyDescent="0.25">
      <c r="A206" s="2">
        <v>186</v>
      </c>
      <c r="B206" s="63" t="s">
        <v>28</v>
      </c>
      <c r="C206" s="9" t="s">
        <v>5221</v>
      </c>
      <c r="D206" s="80">
        <v>2200</v>
      </c>
      <c r="E206" s="34">
        <v>26393</v>
      </c>
      <c r="F206" s="19">
        <f t="shared" ca="1" si="3"/>
        <v>45</v>
      </c>
      <c r="G206" s="53" t="s">
        <v>2325</v>
      </c>
      <c r="H206" s="3" t="s">
        <v>3616</v>
      </c>
      <c r="I206" s="3" t="s">
        <v>3616</v>
      </c>
      <c r="J206" s="13">
        <v>592435760</v>
      </c>
      <c r="K206" s="51"/>
    </row>
    <row r="207" spans="1:11" s="11" customFormat="1" ht="36" customHeight="1" x14ac:dyDescent="0.25">
      <c r="A207" s="2">
        <v>187</v>
      </c>
      <c r="B207" s="63" t="s">
        <v>25</v>
      </c>
      <c r="C207" s="63" t="s">
        <v>8376</v>
      </c>
      <c r="D207" s="80">
        <v>1300</v>
      </c>
      <c r="E207" s="34">
        <v>29372</v>
      </c>
      <c r="F207" s="19">
        <f t="shared" ca="1" si="3"/>
        <v>37</v>
      </c>
      <c r="G207" s="33" t="s">
        <v>8377</v>
      </c>
      <c r="H207" s="3" t="s">
        <v>8378</v>
      </c>
      <c r="I207" s="3" t="s">
        <v>8378</v>
      </c>
      <c r="J207" s="13">
        <v>599267073</v>
      </c>
      <c r="K207" s="51"/>
    </row>
    <row r="208" spans="1:11" s="11" customFormat="1" ht="36" customHeight="1" x14ac:dyDescent="0.25">
      <c r="A208" s="2">
        <v>188</v>
      </c>
      <c r="B208" s="63" t="s">
        <v>25</v>
      </c>
      <c r="C208" s="9" t="s">
        <v>5222</v>
      </c>
      <c r="D208" s="80">
        <v>1300</v>
      </c>
      <c r="E208" s="34">
        <v>21552</v>
      </c>
      <c r="F208" s="19">
        <f t="shared" ca="1" si="3"/>
        <v>59</v>
      </c>
      <c r="G208" s="53" t="s">
        <v>95</v>
      </c>
      <c r="H208" s="3" t="s">
        <v>2354</v>
      </c>
      <c r="I208" s="3" t="s">
        <v>2354</v>
      </c>
      <c r="J208" s="13">
        <v>595073507</v>
      </c>
      <c r="K208" s="51"/>
    </row>
    <row r="209" spans="1:11" s="11" customFormat="1" ht="36" customHeight="1" x14ac:dyDescent="0.25">
      <c r="A209" s="2">
        <v>189</v>
      </c>
      <c r="B209" s="63" t="s">
        <v>25</v>
      </c>
      <c r="C209" s="9" t="s">
        <v>5223</v>
      </c>
      <c r="D209" s="80">
        <v>1300</v>
      </c>
      <c r="E209" s="34">
        <v>28031</v>
      </c>
      <c r="F209" s="19">
        <f t="shared" ca="1" si="3"/>
        <v>41</v>
      </c>
      <c r="G209" s="53" t="s">
        <v>96</v>
      </c>
      <c r="H209" s="3" t="s">
        <v>2355</v>
      </c>
      <c r="I209" s="3" t="s">
        <v>2355</v>
      </c>
      <c r="J209" s="13">
        <v>577469001</v>
      </c>
      <c r="K209" s="51" t="s">
        <v>3666</v>
      </c>
    </row>
    <row r="210" spans="1:11" s="11" customFormat="1" ht="36" customHeight="1" x14ac:dyDescent="0.25">
      <c r="A210" s="2">
        <v>190</v>
      </c>
      <c r="B210" s="63" t="s">
        <v>25</v>
      </c>
      <c r="C210" s="9" t="s">
        <v>5224</v>
      </c>
      <c r="D210" s="80">
        <v>1300</v>
      </c>
      <c r="E210" s="34">
        <v>26743</v>
      </c>
      <c r="F210" s="19">
        <f t="shared" ca="1" si="3"/>
        <v>45</v>
      </c>
      <c r="G210" s="53" t="s">
        <v>3786</v>
      </c>
      <c r="H210" s="3" t="s">
        <v>4619</v>
      </c>
      <c r="I210" s="3" t="s">
        <v>4619</v>
      </c>
      <c r="J210" s="13">
        <v>555570878</v>
      </c>
      <c r="K210" s="51"/>
    </row>
    <row r="211" spans="1:11" s="11" customFormat="1" ht="36" customHeight="1" x14ac:dyDescent="0.25">
      <c r="A211" s="2">
        <v>191</v>
      </c>
      <c r="B211" s="63" t="s">
        <v>25</v>
      </c>
      <c r="C211" s="60" t="s">
        <v>3733</v>
      </c>
      <c r="D211" s="80">
        <v>1300</v>
      </c>
      <c r="E211" s="34"/>
      <c r="F211" s="19"/>
      <c r="G211" s="53"/>
      <c r="H211" s="3"/>
      <c r="I211" s="3"/>
      <c r="J211" s="13"/>
      <c r="K211" s="51"/>
    </row>
    <row r="212" spans="1:11" s="11" customFormat="1" ht="36" customHeight="1" x14ac:dyDescent="0.25">
      <c r="A212" s="2">
        <v>192</v>
      </c>
      <c r="B212" s="50" t="s">
        <v>19</v>
      </c>
      <c r="C212" s="9" t="s">
        <v>5225</v>
      </c>
      <c r="D212" s="80">
        <v>1000</v>
      </c>
      <c r="E212" s="34">
        <v>24108</v>
      </c>
      <c r="F212" s="19">
        <f t="shared" ca="1" si="3"/>
        <v>52</v>
      </c>
      <c r="G212" s="20" t="s">
        <v>3787</v>
      </c>
      <c r="H212" s="3" t="s">
        <v>4620</v>
      </c>
      <c r="I212" s="3" t="s">
        <v>4620</v>
      </c>
      <c r="J212" s="13">
        <v>595335575</v>
      </c>
      <c r="K212" s="51"/>
    </row>
    <row r="213" spans="1:11" s="11" customFormat="1" ht="36" customHeight="1" x14ac:dyDescent="0.25">
      <c r="A213" s="2"/>
      <c r="B213" s="48" t="s">
        <v>99</v>
      </c>
      <c r="C213" s="9"/>
      <c r="D213" s="80"/>
      <c r="E213" s="34"/>
      <c r="F213" s="19"/>
      <c r="G213" s="32"/>
      <c r="H213" s="3"/>
      <c r="I213" s="3"/>
      <c r="J213" s="13"/>
      <c r="K213" s="51"/>
    </row>
    <row r="214" spans="1:11" s="11" customFormat="1" ht="36" customHeight="1" x14ac:dyDescent="0.25">
      <c r="A214" s="2">
        <v>193</v>
      </c>
      <c r="B214" s="50" t="s">
        <v>72</v>
      </c>
      <c r="C214" s="9" t="s">
        <v>5226</v>
      </c>
      <c r="D214" s="80">
        <v>3800</v>
      </c>
      <c r="E214" s="34">
        <v>21605</v>
      </c>
      <c r="F214" s="19">
        <f t="shared" ca="1" si="3"/>
        <v>59</v>
      </c>
      <c r="G214" s="32" t="s">
        <v>100</v>
      </c>
      <c r="H214" s="3" t="s">
        <v>101</v>
      </c>
      <c r="I214" s="3" t="s">
        <v>101</v>
      </c>
      <c r="J214" s="13">
        <v>591717500</v>
      </c>
      <c r="K214" s="51" t="s">
        <v>3669</v>
      </c>
    </row>
    <row r="215" spans="1:11" s="11" customFormat="1" ht="36" customHeight="1" x14ac:dyDescent="0.25">
      <c r="A215" s="2">
        <v>194</v>
      </c>
      <c r="B215" s="50" t="s">
        <v>25</v>
      </c>
      <c r="C215" s="9" t="s">
        <v>5227</v>
      </c>
      <c r="D215" s="80">
        <v>1300</v>
      </c>
      <c r="E215" s="34">
        <v>28072</v>
      </c>
      <c r="F215" s="19">
        <f t="shared" ca="1" si="3"/>
        <v>41</v>
      </c>
      <c r="G215" s="32" t="s">
        <v>102</v>
      </c>
      <c r="H215" s="3" t="s">
        <v>103</v>
      </c>
      <c r="I215" s="3" t="s">
        <v>103</v>
      </c>
      <c r="J215" s="13">
        <v>593210009</v>
      </c>
      <c r="K215" s="51" t="s">
        <v>3670</v>
      </c>
    </row>
    <row r="216" spans="1:11" s="11" customFormat="1" ht="36" customHeight="1" x14ac:dyDescent="0.25">
      <c r="A216" s="2">
        <v>195</v>
      </c>
      <c r="B216" s="50" t="s">
        <v>25</v>
      </c>
      <c r="C216" s="9" t="s">
        <v>5228</v>
      </c>
      <c r="D216" s="80">
        <v>1300</v>
      </c>
      <c r="E216" s="34">
        <v>27070</v>
      </c>
      <c r="F216" s="19">
        <f t="shared" ca="1" si="3"/>
        <v>44</v>
      </c>
      <c r="G216" s="53" t="s">
        <v>3790</v>
      </c>
      <c r="H216" s="3" t="s">
        <v>4621</v>
      </c>
      <c r="I216" s="3" t="s">
        <v>4621</v>
      </c>
      <c r="J216" s="13">
        <v>595018105</v>
      </c>
      <c r="K216" s="51"/>
    </row>
    <row r="217" spans="1:11" s="11" customFormat="1" ht="36" customHeight="1" x14ac:dyDescent="0.25">
      <c r="A217" s="2">
        <v>196</v>
      </c>
      <c r="B217" s="50" t="s">
        <v>25</v>
      </c>
      <c r="C217" s="9" t="s">
        <v>5229</v>
      </c>
      <c r="D217" s="80">
        <v>1300</v>
      </c>
      <c r="E217" s="34">
        <v>29910</v>
      </c>
      <c r="F217" s="19">
        <f t="shared" ca="1" si="3"/>
        <v>36</v>
      </c>
      <c r="G217" s="22">
        <v>62001018974</v>
      </c>
      <c r="H217" s="3" t="s">
        <v>104</v>
      </c>
      <c r="I217" s="3" t="s">
        <v>104</v>
      </c>
      <c r="J217" s="13">
        <v>593400877</v>
      </c>
      <c r="K217" s="51" t="s">
        <v>3672</v>
      </c>
    </row>
    <row r="218" spans="1:11" s="11" customFormat="1" ht="36" customHeight="1" x14ac:dyDescent="0.25">
      <c r="A218" s="2">
        <v>197</v>
      </c>
      <c r="B218" s="50" t="s">
        <v>19</v>
      </c>
      <c r="C218" s="9" t="s">
        <v>5230</v>
      </c>
      <c r="D218" s="80">
        <v>1300</v>
      </c>
      <c r="E218" s="34">
        <v>34025</v>
      </c>
      <c r="F218" s="19">
        <f t="shared" ca="1" si="3"/>
        <v>25</v>
      </c>
      <c r="G218" s="20" t="s">
        <v>2329</v>
      </c>
      <c r="H218" s="3" t="s">
        <v>8444</v>
      </c>
      <c r="I218" s="3" t="s">
        <v>8444</v>
      </c>
      <c r="J218" s="13">
        <v>551161618</v>
      </c>
      <c r="K218" s="51" t="s">
        <v>3671</v>
      </c>
    </row>
    <row r="219" spans="1:11" s="11" customFormat="1" ht="36" customHeight="1" x14ac:dyDescent="0.25">
      <c r="A219" s="2">
        <v>198</v>
      </c>
      <c r="B219" s="50" t="s">
        <v>19</v>
      </c>
      <c r="C219" s="9" t="s">
        <v>5231</v>
      </c>
      <c r="D219" s="80">
        <v>1300</v>
      </c>
      <c r="E219" s="34">
        <v>29624</v>
      </c>
      <c r="F219" s="19">
        <f t="shared" ca="1" si="3"/>
        <v>37</v>
      </c>
      <c r="G219" s="20" t="s">
        <v>3791</v>
      </c>
      <c r="H219" s="3" t="s">
        <v>4622</v>
      </c>
      <c r="I219" s="3" t="s">
        <v>4622</v>
      </c>
      <c r="J219" s="13">
        <v>599316707</v>
      </c>
      <c r="K219" s="51"/>
    </row>
    <row r="220" spans="1:11" s="11" customFormat="1" ht="36" customHeight="1" x14ac:dyDescent="0.25">
      <c r="A220" s="2">
        <v>199</v>
      </c>
      <c r="B220" s="50" t="s">
        <v>19</v>
      </c>
      <c r="C220" s="9" t="s">
        <v>5232</v>
      </c>
      <c r="D220" s="80">
        <v>1300</v>
      </c>
      <c r="E220" s="34">
        <v>30652</v>
      </c>
      <c r="F220" s="19">
        <f t="shared" ca="1" si="3"/>
        <v>34</v>
      </c>
      <c r="G220" s="20" t="s">
        <v>3792</v>
      </c>
      <c r="H220" s="3" t="s">
        <v>4623</v>
      </c>
      <c r="I220" s="3" t="s">
        <v>4623</v>
      </c>
      <c r="J220" s="13">
        <v>577255005</v>
      </c>
      <c r="K220" s="51"/>
    </row>
    <row r="221" spans="1:11" ht="99" customHeight="1" x14ac:dyDescent="0.25">
      <c r="A221" s="2"/>
      <c r="B221" s="6" t="s">
        <v>3797</v>
      </c>
      <c r="C221" s="2"/>
      <c r="D221" s="13"/>
      <c r="E221" s="34"/>
      <c r="F221" s="19"/>
      <c r="G221" s="31"/>
      <c r="H221" s="3"/>
      <c r="I221" s="3"/>
      <c r="J221" s="13"/>
      <c r="K221" s="51"/>
    </row>
    <row r="222" spans="1:11" ht="36" customHeight="1" x14ac:dyDescent="0.25">
      <c r="A222" s="1">
        <v>200</v>
      </c>
      <c r="B222" s="12" t="s">
        <v>7921</v>
      </c>
      <c r="C222" s="9" t="s">
        <v>5233</v>
      </c>
      <c r="D222" s="80">
        <v>88.47</v>
      </c>
      <c r="E222" s="34">
        <v>20927</v>
      </c>
      <c r="F222" s="19">
        <f t="shared" ca="1" si="3"/>
        <v>60</v>
      </c>
      <c r="G222" s="20">
        <v>61001035122</v>
      </c>
      <c r="H222" s="3" t="s">
        <v>2220</v>
      </c>
      <c r="I222" s="3" t="s">
        <v>2220</v>
      </c>
      <c r="J222" s="13">
        <v>599406138</v>
      </c>
      <c r="K222" s="51"/>
    </row>
    <row r="223" spans="1:11" ht="36" customHeight="1" x14ac:dyDescent="0.25">
      <c r="A223" s="1">
        <v>201</v>
      </c>
      <c r="B223" s="12" t="s">
        <v>7921</v>
      </c>
      <c r="C223" s="9" t="s">
        <v>5234</v>
      </c>
      <c r="D223" s="80">
        <v>88.47</v>
      </c>
      <c r="E223" s="34">
        <v>28480</v>
      </c>
      <c r="F223" s="19">
        <f t="shared" ca="1" si="3"/>
        <v>40</v>
      </c>
      <c r="G223" s="20">
        <v>61008000884</v>
      </c>
      <c r="H223" s="3" t="s">
        <v>1733</v>
      </c>
      <c r="I223" s="3" t="s">
        <v>1733</v>
      </c>
      <c r="J223" s="13">
        <v>595043813</v>
      </c>
      <c r="K223" s="51"/>
    </row>
    <row r="224" spans="1:11" ht="36" customHeight="1" x14ac:dyDescent="0.25">
      <c r="A224" s="1">
        <v>202</v>
      </c>
      <c r="B224" s="12" t="s">
        <v>7921</v>
      </c>
      <c r="C224" s="9" t="s">
        <v>5235</v>
      </c>
      <c r="D224" s="80">
        <v>100</v>
      </c>
      <c r="E224" s="34">
        <v>28866</v>
      </c>
      <c r="F224" s="19">
        <f t="shared" ca="1" si="3"/>
        <v>39</v>
      </c>
      <c r="G224" s="20">
        <v>61008000923</v>
      </c>
      <c r="H224" s="3" t="s">
        <v>1323</v>
      </c>
      <c r="I224" s="3" t="s">
        <v>1323</v>
      </c>
      <c r="J224" s="13">
        <v>568205180</v>
      </c>
      <c r="K224" s="51"/>
    </row>
    <row r="225" spans="1:11" ht="36" customHeight="1" x14ac:dyDescent="0.25">
      <c r="A225" s="1">
        <v>203</v>
      </c>
      <c r="B225" s="12" t="s">
        <v>7921</v>
      </c>
      <c r="C225" s="9" t="s">
        <v>5236</v>
      </c>
      <c r="D225" s="80">
        <v>100</v>
      </c>
      <c r="E225" s="34">
        <v>29443</v>
      </c>
      <c r="F225" s="19">
        <f t="shared" ca="1" si="3"/>
        <v>37</v>
      </c>
      <c r="G225" s="20">
        <v>61008001178</v>
      </c>
      <c r="H225" s="3" t="s">
        <v>1322</v>
      </c>
      <c r="I225" s="3" t="s">
        <v>1322</v>
      </c>
      <c r="J225" s="13">
        <v>599288515</v>
      </c>
      <c r="K225" s="51"/>
    </row>
    <row r="226" spans="1:11" ht="36" customHeight="1" x14ac:dyDescent="0.25">
      <c r="A226" s="1">
        <v>204</v>
      </c>
      <c r="B226" s="12" t="s">
        <v>7921</v>
      </c>
      <c r="C226" s="9" t="s">
        <v>5237</v>
      </c>
      <c r="D226" s="80">
        <v>88.47</v>
      </c>
      <c r="E226" s="34">
        <v>23846</v>
      </c>
      <c r="F226" s="19">
        <f t="shared" ca="1" si="3"/>
        <v>52</v>
      </c>
      <c r="G226" s="20">
        <v>61008002328</v>
      </c>
      <c r="H226" s="3" t="s">
        <v>1321</v>
      </c>
      <c r="I226" s="3" t="s">
        <v>1321</v>
      </c>
      <c r="J226" s="13">
        <v>595074012</v>
      </c>
      <c r="K226" s="51"/>
    </row>
    <row r="227" spans="1:11" ht="36" customHeight="1" x14ac:dyDescent="0.25">
      <c r="A227" s="1">
        <v>205</v>
      </c>
      <c r="B227" s="12" t="s">
        <v>7921</v>
      </c>
      <c r="C227" s="9" t="s">
        <v>5238</v>
      </c>
      <c r="D227" s="80">
        <v>100</v>
      </c>
      <c r="E227" s="34">
        <v>25335</v>
      </c>
      <c r="F227" s="19">
        <f t="shared" ca="1" si="3"/>
        <v>48</v>
      </c>
      <c r="G227" s="20">
        <v>61008004009</v>
      </c>
      <c r="H227" s="3" t="s">
        <v>3521</v>
      </c>
      <c r="I227" s="3" t="s">
        <v>3521</v>
      </c>
      <c r="J227" s="13">
        <v>568152225</v>
      </c>
      <c r="K227" s="51"/>
    </row>
    <row r="228" spans="1:11" ht="36" customHeight="1" x14ac:dyDescent="0.25">
      <c r="A228" s="1">
        <v>206</v>
      </c>
      <c r="B228" s="12" t="s">
        <v>7922</v>
      </c>
      <c r="C228" s="9" t="s">
        <v>5239</v>
      </c>
      <c r="D228" s="80">
        <v>58.98</v>
      </c>
      <c r="E228" s="34">
        <v>29115</v>
      </c>
      <c r="F228" s="19">
        <f t="shared" ca="1" si="3"/>
        <v>38</v>
      </c>
      <c r="G228" s="20" t="s">
        <v>1330</v>
      </c>
      <c r="H228" s="3" t="s">
        <v>1325</v>
      </c>
      <c r="I228" s="3" t="s">
        <v>1325</v>
      </c>
      <c r="J228" s="13">
        <v>555283580</v>
      </c>
      <c r="K228" s="51"/>
    </row>
    <row r="229" spans="1:11" ht="36" customHeight="1" x14ac:dyDescent="0.25">
      <c r="A229" s="1">
        <v>207</v>
      </c>
      <c r="B229" s="12" t="s">
        <v>7922</v>
      </c>
      <c r="C229" s="9" t="s">
        <v>5240</v>
      </c>
      <c r="D229" s="80">
        <v>58.98</v>
      </c>
      <c r="E229" s="34">
        <v>29155</v>
      </c>
      <c r="F229" s="19">
        <f t="shared" ca="1" si="3"/>
        <v>38</v>
      </c>
      <c r="G229" s="20">
        <v>61008001258</v>
      </c>
      <c r="H229" s="3" t="s">
        <v>1327</v>
      </c>
      <c r="I229" s="3" t="s">
        <v>1327</v>
      </c>
      <c r="J229" s="13">
        <v>591987377</v>
      </c>
      <c r="K229" s="51"/>
    </row>
    <row r="230" spans="1:11" ht="36" customHeight="1" x14ac:dyDescent="0.25">
      <c r="A230" s="1">
        <v>208</v>
      </c>
      <c r="B230" s="12" t="s">
        <v>7922</v>
      </c>
      <c r="C230" s="9" t="s">
        <v>5241</v>
      </c>
      <c r="D230" s="80">
        <v>66.680000000000007</v>
      </c>
      <c r="E230" s="34">
        <v>29698</v>
      </c>
      <c r="F230" s="19">
        <f t="shared" ca="1" si="3"/>
        <v>36</v>
      </c>
      <c r="G230" s="20">
        <v>61008002365</v>
      </c>
      <c r="H230" s="3" t="s">
        <v>3522</v>
      </c>
      <c r="I230" s="3" t="s">
        <v>3522</v>
      </c>
      <c r="J230" s="13">
        <v>591417955</v>
      </c>
      <c r="K230" s="51"/>
    </row>
    <row r="231" spans="1:11" ht="36" customHeight="1" x14ac:dyDescent="0.25">
      <c r="A231" s="1">
        <v>209</v>
      </c>
      <c r="B231" s="12" t="s">
        <v>7922</v>
      </c>
      <c r="C231" s="9" t="s">
        <v>5242</v>
      </c>
      <c r="D231" s="80">
        <v>66.680000000000007</v>
      </c>
      <c r="E231" s="34">
        <v>20418</v>
      </c>
      <c r="F231" s="19">
        <f t="shared" ca="1" si="3"/>
        <v>62</v>
      </c>
      <c r="G231" s="20" t="s">
        <v>1328</v>
      </c>
      <c r="H231" s="3" t="s">
        <v>1329</v>
      </c>
      <c r="I231" s="3" t="s">
        <v>1329</v>
      </c>
      <c r="J231" s="13">
        <v>577173239</v>
      </c>
      <c r="K231" s="51"/>
    </row>
    <row r="232" spans="1:11" ht="36" customHeight="1" x14ac:dyDescent="0.25">
      <c r="A232" s="1">
        <v>210</v>
      </c>
      <c r="B232" s="12" t="s">
        <v>7922</v>
      </c>
      <c r="C232" s="9" t="s">
        <v>5243</v>
      </c>
      <c r="D232" s="80">
        <v>58.98</v>
      </c>
      <c r="E232" s="34">
        <v>29724</v>
      </c>
      <c r="F232" s="19">
        <f t="shared" ca="1" si="3"/>
        <v>36</v>
      </c>
      <c r="G232" s="20" t="s">
        <v>1331</v>
      </c>
      <c r="H232" s="3" t="s">
        <v>1332</v>
      </c>
      <c r="I232" s="3" t="s">
        <v>1332</v>
      </c>
      <c r="J232" s="13">
        <v>557942520</v>
      </c>
      <c r="K232" s="51"/>
    </row>
    <row r="233" spans="1:11" ht="36" customHeight="1" x14ac:dyDescent="0.25">
      <c r="A233" s="1">
        <v>211</v>
      </c>
      <c r="B233" s="12" t="s">
        <v>7922</v>
      </c>
      <c r="C233" s="9" t="s">
        <v>5244</v>
      </c>
      <c r="D233" s="80">
        <v>58.98</v>
      </c>
      <c r="E233" s="34">
        <v>18546</v>
      </c>
      <c r="F233" s="19">
        <f t="shared" ca="1" si="3"/>
        <v>67</v>
      </c>
      <c r="G233" s="20" t="s">
        <v>1326</v>
      </c>
      <c r="H233" s="3" t="s">
        <v>1327</v>
      </c>
      <c r="I233" s="3" t="s">
        <v>1327</v>
      </c>
      <c r="J233" s="13">
        <v>591417983</v>
      </c>
      <c r="K233" s="51"/>
    </row>
    <row r="234" spans="1:11" ht="36" customHeight="1" x14ac:dyDescent="0.25">
      <c r="A234" s="1">
        <v>212</v>
      </c>
      <c r="B234" s="12" t="s">
        <v>7922</v>
      </c>
      <c r="C234" s="9" t="s">
        <v>5245</v>
      </c>
      <c r="D234" s="80">
        <v>66.680000000000007</v>
      </c>
      <c r="E234" s="34">
        <v>21778</v>
      </c>
      <c r="F234" s="19">
        <f t="shared" ca="1" si="3"/>
        <v>58</v>
      </c>
      <c r="G234" s="20" t="s">
        <v>1333</v>
      </c>
      <c r="H234" s="3" t="s">
        <v>1334</v>
      </c>
      <c r="I234" s="3" t="s">
        <v>1334</v>
      </c>
      <c r="J234" s="13">
        <v>555350584</v>
      </c>
      <c r="K234" s="51"/>
    </row>
    <row r="235" spans="1:11" ht="36" customHeight="1" x14ac:dyDescent="0.25">
      <c r="A235" s="1">
        <v>213</v>
      </c>
      <c r="B235" s="12" t="s">
        <v>7922</v>
      </c>
      <c r="C235" s="9" t="s">
        <v>5246</v>
      </c>
      <c r="D235" s="80">
        <v>66.680000000000007</v>
      </c>
      <c r="E235" s="34">
        <v>18661</v>
      </c>
      <c r="F235" s="19">
        <f t="shared" ca="1" si="3"/>
        <v>67</v>
      </c>
      <c r="G235" s="20" t="s">
        <v>1324</v>
      </c>
      <c r="H235" s="3" t="s">
        <v>1325</v>
      </c>
      <c r="I235" s="3" t="s">
        <v>1325</v>
      </c>
      <c r="J235" s="13">
        <v>557612882</v>
      </c>
      <c r="K235" s="51"/>
    </row>
    <row r="236" spans="1:11" ht="36" customHeight="1" x14ac:dyDescent="0.25">
      <c r="A236" s="1">
        <v>214</v>
      </c>
      <c r="B236" s="12" t="s">
        <v>7923</v>
      </c>
      <c r="C236" s="9" t="s">
        <v>5247</v>
      </c>
      <c r="D236" s="80">
        <v>58.98</v>
      </c>
      <c r="E236" s="34">
        <v>26810</v>
      </c>
      <c r="F236" s="19">
        <f t="shared" ca="1" si="3"/>
        <v>44</v>
      </c>
      <c r="G236" s="20" t="s">
        <v>3798</v>
      </c>
      <c r="H236" s="3" t="s">
        <v>3523</v>
      </c>
      <c r="I236" s="3" t="s">
        <v>3523</v>
      </c>
      <c r="J236" s="13">
        <v>555283766</v>
      </c>
      <c r="K236" s="51"/>
    </row>
    <row r="237" spans="1:11" ht="36" customHeight="1" x14ac:dyDescent="0.25">
      <c r="A237" s="1">
        <v>215</v>
      </c>
      <c r="B237" s="12" t="s">
        <v>7924</v>
      </c>
      <c r="C237" s="9" t="s">
        <v>5248</v>
      </c>
      <c r="D237" s="80">
        <v>52.18</v>
      </c>
      <c r="E237" s="34">
        <v>28543</v>
      </c>
      <c r="F237" s="19">
        <f t="shared" ca="1" si="3"/>
        <v>40</v>
      </c>
      <c r="G237" s="20">
        <v>61008000201</v>
      </c>
      <c r="H237" s="3" t="s">
        <v>1339</v>
      </c>
      <c r="I237" s="3" t="s">
        <v>1339</v>
      </c>
      <c r="J237" s="13">
        <v>595554283</v>
      </c>
      <c r="K237" s="51"/>
    </row>
    <row r="238" spans="1:11" ht="36" customHeight="1" x14ac:dyDescent="0.25">
      <c r="A238" s="1">
        <v>216</v>
      </c>
      <c r="B238" s="12" t="s">
        <v>7924</v>
      </c>
      <c r="C238" s="9" t="s">
        <v>5249</v>
      </c>
      <c r="D238" s="80">
        <v>52.18</v>
      </c>
      <c r="E238" s="34">
        <v>22952</v>
      </c>
      <c r="F238" s="19">
        <f t="shared" ca="1" si="3"/>
        <v>55</v>
      </c>
      <c r="G238" s="20" t="s">
        <v>1827</v>
      </c>
      <c r="H238" s="3" t="s">
        <v>3377</v>
      </c>
      <c r="I238" s="3" t="s">
        <v>3377</v>
      </c>
      <c r="J238" s="13">
        <v>557602988</v>
      </c>
      <c r="K238" s="51"/>
    </row>
    <row r="239" spans="1:11" ht="36" customHeight="1" x14ac:dyDescent="0.25">
      <c r="A239" s="1">
        <v>217</v>
      </c>
      <c r="B239" s="12" t="s">
        <v>7924</v>
      </c>
      <c r="C239" s="9" t="s">
        <v>5250</v>
      </c>
      <c r="D239" s="80">
        <v>52.18</v>
      </c>
      <c r="E239" s="34">
        <v>26235</v>
      </c>
      <c r="F239" s="19">
        <f t="shared" ca="1" si="3"/>
        <v>46</v>
      </c>
      <c r="G239" s="20" t="s">
        <v>1319</v>
      </c>
      <c r="H239" s="3" t="s">
        <v>1320</v>
      </c>
      <c r="I239" s="3" t="s">
        <v>1320</v>
      </c>
      <c r="J239" s="13">
        <v>595499317</v>
      </c>
      <c r="K239" s="51"/>
    </row>
    <row r="240" spans="1:11" ht="36" customHeight="1" x14ac:dyDescent="0.25">
      <c r="A240" s="1">
        <v>218</v>
      </c>
      <c r="B240" s="12" t="s">
        <v>7924</v>
      </c>
      <c r="C240" s="9" t="s">
        <v>5251</v>
      </c>
      <c r="D240" s="80">
        <v>58.98</v>
      </c>
      <c r="E240" s="34">
        <v>22868</v>
      </c>
      <c r="F240" s="19">
        <f t="shared" ca="1" si="3"/>
        <v>55</v>
      </c>
      <c r="G240" s="20">
        <v>61008003557</v>
      </c>
      <c r="H240" s="3" t="s">
        <v>1325</v>
      </c>
      <c r="I240" s="3" t="s">
        <v>1325</v>
      </c>
      <c r="J240" s="13">
        <v>595512260</v>
      </c>
      <c r="K240" s="51"/>
    </row>
    <row r="241" spans="1:11" ht="36" customHeight="1" x14ac:dyDescent="0.25">
      <c r="A241" s="1">
        <v>219</v>
      </c>
      <c r="B241" s="12" t="s">
        <v>7924</v>
      </c>
      <c r="C241" s="9" t="s">
        <v>5252</v>
      </c>
      <c r="D241" s="80">
        <v>58.98</v>
      </c>
      <c r="E241" s="34">
        <v>24362</v>
      </c>
      <c r="F241" s="19">
        <f t="shared" ca="1" si="3"/>
        <v>51</v>
      </c>
      <c r="G241" s="20">
        <v>61008006391</v>
      </c>
      <c r="H241" s="3" t="s">
        <v>1334</v>
      </c>
      <c r="I241" s="3" t="s">
        <v>1334</v>
      </c>
      <c r="J241" s="13">
        <v>595556872</v>
      </c>
      <c r="K241" s="51"/>
    </row>
    <row r="242" spans="1:11" ht="36" customHeight="1" x14ac:dyDescent="0.25">
      <c r="A242" s="1">
        <v>220</v>
      </c>
      <c r="B242" s="12" t="s">
        <v>7924</v>
      </c>
      <c r="C242" s="9" t="s">
        <v>5253</v>
      </c>
      <c r="D242" s="80">
        <v>58.98</v>
      </c>
      <c r="E242" s="34">
        <v>25221</v>
      </c>
      <c r="F242" s="19">
        <f t="shared" ca="1" si="3"/>
        <v>49</v>
      </c>
      <c r="G242" s="20" t="s">
        <v>1336</v>
      </c>
      <c r="H242" s="3" t="s">
        <v>1337</v>
      </c>
      <c r="I242" s="3" t="s">
        <v>1337</v>
      </c>
      <c r="J242" s="13">
        <v>595912066</v>
      </c>
      <c r="K242" s="51"/>
    </row>
    <row r="243" spans="1:11" ht="36" customHeight="1" x14ac:dyDescent="0.25">
      <c r="A243" s="1">
        <v>221</v>
      </c>
      <c r="B243" s="12" t="s">
        <v>7924</v>
      </c>
      <c r="C243" s="9" t="s">
        <v>5254</v>
      </c>
      <c r="D243" s="80">
        <v>58.98</v>
      </c>
      <c r="E243" s="34">
        <v>21125</v>
      </c>
      <c r="F243" s="19">
        <f t="shared" ca="1" si="3"/>
        <v>60</v>
      </c>
      <c r="G243" s="20" t="s">
        <v>1338</v>
      </c>
      <c r="H243" s="3" t="s">
        <v>1334</v>
      </c>
      <c r="I243" s="3" t="s">
        <v>1334</v>
      </c>
      <c r="J243" s="13">
        <v>595918861</v>
      </c>
      <c r="K243" s="51"/>
    </row>
    <row r="244" spans="1:11" ht="36" customHeight="1" x14ac:dyDescent="0.25">
      <c r="A244" s="1">
        <v>222</v>
      </c>
      <c r="B244" s="12" t="s">
        <v>7924</v>
      </c>
      <c r="C244" s="9" t="s">
        <v>5255</v>
      </c>
      <c r="D244" s="80">
        <v>58.98</v>
      </c>
      <c r="E244" s="34">
        <v>25180</v>
      </c>
      <c r="F244" s="19">
        <f t="shared" ca="1" si="3"/>
        <v>49</v>
      </c>
      <c r="G244" s="20" t="s">
        <v>1335</v>
      </c>
      <c r="H244" s="3" t="s">
        <v>1327</v>
      </c>
      <c r="I244" s="3" t="s">
        <v>1327</v>
      </c>
      <c r="J244" s="13">
        <v>595563138</v>
      </c>
      <c r="K244" s="51"/>
    </row>
    <row r="245" spans="1:11" ht="36" customHeight="1" x14ac:dyDescent="0.25">
      <c r="A245" s="1">
        <v>223</v>
      </c>
      <c r="B245" s="12" t="s">
        <v>7925</v>
      </c>
      <c r="C245" s="9" t="s">
        <v>5256</v>
      </c>
      <c r="D245" s="80">
        <v>200</v>
      </c>
      <c r="E245" s="34">
        <v>32492</v>
      </c>
      <c r="F245" s="19">
        <f t="shared" ca="1" si="3"/>
        <v>29</v>
      </c>
      <c r="G245" s="20" t="s">
        <v>3799</v>
      </c>
      <c r="H245" s="3" t="s">
        <v>1733</v>
      </c>
      <c r="I245" s="3" t="s">
        <v>1733</v>
      </c>
      <c r="J245" s="13">
        <v>599216049</v>
      </c>
      <c r="K245" s="51"/>
    </row>
    <row r="246" spans="1:11" ht="36" customHeight="1" x14ac:dyDescent="0.25">
      <c r="A246" s="1">
        <v>224</v>
      </c>
      <c r="B246" s="12" t="s">
        <v>4900</v>
      </c>
      <c r="C246" s="9" t="s">
        <v>5257</v>
      </c>
      <c r="D246" s="80">
        <v>100</v>
      </c>
      <c r="E246" s="34">
        <v>21681</v>
      </c>
      <c r="F246" s="19">
        <f t="shared" ca="1" si="3"/>
        <v>58</v>
      </c>
      <c r="G246" s="20" t="s">
        <v>1411</v>
      </c>
      <c r="H246" s="3" t="s">
        <v>3058</v>
      </c>
      <c r="I246" s="3" t="s">
        <v>3058</v>
      </c>
      <c r="J246" s="13">
        <v>599247659</v>
      </c>
      <c r="K246" s="51"/>
    </row>
    <row r="247" spans="1:11" ht="36" customHeight="1" x14ac:dyDescent="0.25">
      <c r="A247" s="1">
        <v>225</v>
      </c>
      <c r="B247" s="12" t="s">
        <v>4900</v>
      </c>
      <c r="C247" s="9" t="s">
        <v>5258</v>
      </c>
      <c r="D247" s="80">
        <v>100</v>
      </c>
      <c r="E247" s="34">
        <v>31772</v>
      </c>
      <c r="F247" s="19">
        <f t="shared" ca="1" si="3"/>
        <v>31</v>
      </c>
      <c r="G247" s="20">
        <v>60001076391</v>
      </c>
      <c r="H247" s="3" t="s">
        <v>3386</v>
      </c>
      <c r="I247" s="3" t="s">
        <v>3387</v>
      </c>
      <c r="J247" s="13">
        <v>599272761</v>
      </c>
      <c r="K247" s="51"/>
    </row>
    <row r="248" spans="1:11" ht="36" customHeight="1" x14ac:dyDescent="0.25">
      <c r="A248" s="1">
        <v>226</v>
      </c>
      <c r="B248" s="12" t="s">
        <v>4900</v>
      </c>
      <c r="C248" s="9" t="s">
        <v>5259</v>
      </c>
      <c r="D248" s="80">
        <v>88.47</v>
      </c>
      <c r="E248" s="34">
        <v>25759</v>
      </c>
      <c r="F248" s="19">
        <f t="shared" ca="1" si="3"/>
        <v>47</v>
      </c>
      <c r="G248" s="20">
        <v>61001024606</v>
      </c>
      <c r="H248" s="3" t="s">
        <v>3524</v>
      </c>
      <c r="I248" s="3" t="s">
        <v>3524</v>
      </c>
      <c r="J248" s="13">
        <v>577107415</v>
      </c>
      <c r="K248" s="51"/>
    </row>
    <row r="249" spans="1:11" ht="36" customHeight="1" x14ac:dyDescent="0.25">
      <c r="A249" s="1">
        <v>227</v>
      </c>
      <c r="B249" s="12" t="s">
        <v>4900</v>
      </c>
      <c r="C249" s="9" t="s">
        <v>5260</v>
      </c>
      <c r="D249" s="80">
        <v>100</v>
      </c>
      <c r="E249" s="34">
        <v>28104</v>
      </c>
      <c r="F249" s="19">
        <f t="shared" ca="1" si="3"/>
        <v>41</v>
      </c>
      <c r="G249" s="20">
        <v>61003007123</v>
      </c>
      <c r="H249" s="3" t="s">
        <v>2221</v>
      </c>
      <c r="I249" s="3" t="s">
        <v>2221</v>
      </c>
      <c r="J249" s="13">
        <v>598097115</v>
      </c>
      <c r="K249" s="51"/>
    </row>
    <row r="250" spans="1:11" ht="36" customHeight="1" x14ac:dyDescent="0.25">
      <c r="A250" s="1">
        <v>228</v>
      </c>
      <c r="B250" s="12" t="s">
        <v>4900</v>
      </c>
      <c r="C250" s="9" t="s">
        <v>5261</v>
      </c>
      <c r="D250" s="80">
        <v>100</v>
      </c>
      <c r="E250" s="34">
        <v>29391</v>
      </c>
      <c r="F250" s="19">
        <f t="shared" ca="1" si="3"/>
        <v>37</v>
      </c>
      <c r="G250" s="20">
        <v>61004004366</v>
      </c>
      <c r="H250" s="3" t="s">
        <v>3526</v>
      </c>
      <c r="I250" s="3" t="s">
        <v>3526</v>
      </c>
      <c r="J250" s="13">
        <v>551087528</v>
      </c>
      <c r="K250" s="51"/>
    </row>
    <row r="251" spans="1:11" ht="36" customHeight="1" x14ac:dyDescent="0.25">
      <c r="A251" s="1">
        <v>229</v>
      </c>
      <c r="B251" s="12" t="s">
        <v>4900</v>
      </c>
      <c r="C251" s="9" t="s">
        <v>5262</v>
      </c>
      <c r="D251" s="80">
        <v>100</v>
      </c>
      <c r="E251" s="34">
        <v>22620</v>
      </c>
      <c r="F251" s="19">
        <f t="shared" ca="1" si="3"/>
        <v>56</v>
      </c>
      <c r="G251" s="20" t="s">
        <v>3800</v>
      </c>
      <c r="H251" s="3" t="s">
        <v>3060</v>
      </c>
      <c r="I251" s="3" t="s">
        <v>3060</v>
      </c>
      <c r="J251" s="13">
        <v>599940303</v>
      </c>
      <c r="K251" s="51"/>
    </row>
    <row r="252" spans="1:11" ht="36" customHeight="1" x14ac:dyDescent="0.25">
      <c r="A252" s="1">
        <v>230</v>
      </c>
      <c r="B252" s="12" t="s">
        <v>4900</v>
      </c>
      <c r="C252" s="9" t="s">
        <v>5263</v>
      </c>
      <c r="D252" s="80">
        <v>100</v>
      </c>
      <c r="E252" s="34">
        <v>28209</v>
      </c>
      <c r="F252" s="19">
        <f t="shared" ca="1" si="3"/>
        <v>40</v>
      </c>
      <c r="G252" s="20" t="s">
        <v>3801</v>
      </c>
      <c r="H252" s="3" t="s">
        <v>3057</v>
      </c>
      <c r="I252" s="3" t="s">
        <v>3057</v>
      </c>
      <c r="J252" s="13">
        <v>551494958</v>
      </c>
      <c r="K252" s="51"/>
    </row>
    <row r="253" spans="1:11" ht="36" customHeight="1" x14ac:dyDescent="0.25">
      <c r="A253" s="1">
        <v>231</v>
      </c>
      <c r="B253" s="12" t="s">
        <v>4900</v>
      </c>
      <c r="C253" s="9" t="s">
        <v>5264</v>
      </c>
      <c r="D253" s="80">
        <v>88.47</v>
      </c>
      <c r="E253" s="34">
        <v>25663</v>
      </c>
      <c r="F253" s="19">
        <f t="shared" ca="1" si="3"/>
        <v>47</v>
      </c>
      <c r="G253" s="20" t="s">
        <v>3802</v>
      </c>
      <c r="H253" s="3" t="s">
        <v>3056</v>
      </c>
      <c r="I253" s="3" t="s">
        <v>3056</v>
      </c>
      <c r="J253" s="13">
        <v>595171838</v>
      </c>
      <c r="K253" s="51"/>
    </row>
    <row r="254" spans="1:11" ht="36" customHeight="1" x14ac:dyDescent="0.25">
      <c r="A254" s="1">
        <v>232</v>
      </c>
      <c r="B254" s="12" t="s">
        <v>4900</v>
      </c>
      <c r="C254" s="9" t="s">
        <v>5265</v>
      </c>
      <c r="D254" s="80">
        <v>100</v>
      </c>
      <c r="E254" s="34">
        <v>29199</v>
      </c>
      <c r="F254" s="19">
        <f t="shared" ca="1" si="3"/>
        <v>38</v>
      </c>
      <c r="G254" s="20">
        <v>61005008267</v>
      </c>
      <c r="H254" s="3" t="s">
        <v>1417</v>
      </c>
      <c r="I254" s="3" t="s">
        <v>1417</v>
      </c>
      <c r="J254" s="13">
        <v>599044501</v>
      </c>
      <c r="K254" s="51"/>
    </row>
    <row r="255" spans="1:11" ht="36" customHeight="1" x14ac:dyDescent="0.25">
      <c r="A255" s="1">
        <v>233</v>
      </c>
      <c r="B255" s="12" t="s">
        <v>4900</v>
      </c>
      <c r="C255" s="9" t="s">
        <v>5266</v>
      </c>
      <c r="D255" s="80">
        <v>100</v>
      </c>
      <c r="E255" s="34">
        <v>28557</v>
      </c>
      <c r="F255" s="19">
        <f t="shared" ca="1" si="3"/>
        <v>40</v>
      </c>
      <c r="G255" s="20" t="s">
        <v>3803</v>
      </c>
      <c r="H255" s="3" t="s">
        <v>3059</v>
      </c>
      <c r="I255" s="3" t="s">
        <v>3059</v>
      </c>
      <c r="J255" s="13">
        <v>599724360</v>
      </c>
      <c r="K255" s="51"/>
    </row>
    <row r="256" spans="1:11" ht="36" customHeight="1" x14ac:dyDescent="0.25">
      <c r="A256" s="1">
        <v>234</v>
      </c>
      <c r="B256" s="12" t="s">
        <v>4900</v>
      </c>
      <c r="C256" s="9" t="s">
        <v>5267</v>
      </c>
      <c r="D256" s="80">
        <v>88.47</v>
      </c>
      <c r="E256" s="34">
        <v>28722</v>
      </c>
      <c r="F256" s="19">
        <f t="shared" ca="1" si="3"/>
        <v>39</v>
      </c>
      <c r="G256" s="20">
        <v>61008000238</v>
      </c>
      <c r="H256" s="3" t="s">
        <v>3525</v>
      </c>
      <c r="I256" s="3" t="s">
        <v>3525</v>
      </c>
      <c r="J256" s="13">
        <v>574522918</v>
      </c>
      <c r="K256" s="51"/>
    </row>
    <row r="257" spans="1:11" ht="36" customHeight="1" x14ac:dyDescent="0.25">
      <c r="A257" s="1">
        <v>235</v>
      </c>
      <c r="B257" s="12" t="s">
        <v>4900</v>
      </c>
      <c r="C257" s="9" t="s">
        <v>5268</v>
      </c>
      <c r="D257" s="80">
        <v>100</v>
      </c>
      <c r="E257" s="34">
        <v>28676</v>
      </c>
      <c r="F257" s="19">
        <f t="shared" ca="1" si="3"/>
        <v>39</v>
      </c>
      <c r="G257" s="20" t="s">
        <v>3804</v>
      </c>
      <c r="H257" s="3" t="s">
        <v>3061</v>
      </c>
      <c r="I257" s="3" t="s">
        <v>3061</v>
      </c>
      <c r="J257" s="13">
        <v>591984575</v>
      </c>
      <c r="K257" s="51"/>
    </row>
    <row r="258" spans="1:11" ht="36" customHeight="1" x14ac:dyDescent="0.25">
      <c r="A258" s="1">
        <v>236</v>
      </c>
      <c r="B258" s="12" t="s">
        <v>4902</v>
      </c>
      <c r="C258" s="9" t="s">
        <v>5269</v>
      </c>
      <c r="D258" s="80">
        <v>66.680000000000007</v>
      </c>
      <c r="E258" s="34">
        <v>24912</v>
      </c>
      <c r="F258" s="19">
        <f t="shared" ca="1" si="3"/>
        <v>50</v>
      </c>
      <c r="G258" s="20" t="s">
        <v>3805</v>
      </c>
      <c r="H258" s="3" t="s">
        <v>1427</v>
      </c>
      <c r="I258" s="3" t="s">
        <v>1427</v>
      </c>
      <c r="J258" s="13">
        <v>593423392</v>
      </c>
      <c r="K258" s="51"/>
    </row>
    <row r="259" spans="1:11" ht="36" customHeight="1" x14ac:dyDescent="0.25">
      <c r="A259" s="1">
        <v>237</v>
      </c>
      <c r="B259" s="12" t="s">
        <v>4902</v>
      </c>
      <c r="C259" s="9" t="s">
        <v>5270</v>
      </c>
      <c r="D259" s="80">
        <v>66.680000000000007</v>
      </c>
      <c r="E259" s="34">
        <v>23282</v>
      </c>
      <c r="F259" s="19">
        <f t="shared" ref="F259:F322" ca="1" si="4">INT(YEARFRAC(E259,TODAY()))</f>
        <v>54</v>
      </c>
      <c r="G259" s="20" t="s">
        <v>1416</v>
      </c>
      <c r="H259" s="3" t="s">
        <v>1417</v>
      </c>
      <c r="I259" s="3" t="s">
        <v>1417</v>
      </c>
      <c r="J259" s="13">
        <v>555176922</v>
      </c>
      <c r="K259" s="51"/>
    </row>
    <row r="260" spans="1:11" ht="36" customHeight="1" x14ac:dyDescent="0.25">
      <c r="A260" s="1">
        <v>238</v>
      </c>
      <c r="B260" s="12" t="s">
        <v>4902</v>
      </c>
      <c r="C260" s="9" t="s">
        <v>5271</v>
      </c>
      <c r="D260" s="80">
        <v>66.680000000000007</v>
      </c>
      <c r="E260" s="34">
        <v>16913</v>
      </c>
      <c r="F260" s="19">
        <f t="shared" ca="1" si="4"/>
        <v>71</v>
      </c>
      <c r="G260" s="20">
        <v>61004015541</v>
      </c>
      <c r="H260" s="3" t="s">
        <v>2222</v>
      </c>
      <c r="I260" s="3" t="s">
        <v>2222</v>
      </c>
      <c r="J260" s="13">
        <v>557306350</v>
      </c>
      <c r="K260" s="51"/>
    </row>
    <row r="261" spans="1:11" ht="36" customHeight="1" x14ac:dyDescent="0.25">
      <c r="A261" s="1">
        <v>239</v>
      </c>
      <c r="B261" s="12" t="s">
        <v>4902</v>
      </c>
      <c r="C261" s="9" t="s">
        <v>5272</v>
      </c>
      <c r="D261" s="80">
        <v>66.680000000000007</v>
      </c>
      <c r="E261" s="34">
        <v>23433</v>
      </c>
      <c r="F261" s="19">
        <f t="shared" ca="1" si="4"/>
        <v>54</v>
      </c>
      <c r="G261" s="20" t="s">
        <v>3806</v>
      </c>
      <c r="H261" s="3" t="s">
        <v>1426</v>
      </c>
      <c r="I261" s="3" t="s">
        <v>1426</v>
      </c>
      <c r="J261" s="13">
        <v>571720003</v>
      </c>
      <c r="K261" s="51"/>
    </row>
    <row r="262" spans="1:11" ht="36" customHeight="1" x14ac:dyDescent="0.25">
      <c r="A262" s="1">
        <v>240</v>
      </c>
      <c r="B262" s="12" t="s">
        <v>4902</v>
      </c>
      <c r="C262" s="9" t="s">
        <v>5273</v>
      </c>
      <c r="D262" s="80">
        <v>66.680000000000007</v>
      </c>
      <c r="E262" s="34">
        <v>22158</v>
      </c>
      <c r="F262" s="19">
        <f t="shared" ca="1" si="4"/>
        <v>57</v>
      </c>
      <c r="G262" s="20" t="s">
        <v>3807</v>
      </c>
      <c r="H262" s="3" t="s">
        <v>1421</v>
      </c>
      <c r="I262" s="3" t="s">
        <v>1421</v>
      </c>
      <c r="J262" s="13">
        <v>557204626</v>
      </c>
      <c r="K262" s="51"/>
    </row>
    <row r="263" spans="1:11" ht="36" customHeight="1" x14ac:dyDescent="0.25">
      <c r="A263" s="1">
        <v>241</v>
      </c>
      <c r="B263" s="12" t="s">
        <v>4902</v>
      </c>
      <c r="C263" s="9" t="s">
        <v>5274</v>
      </c>
      <c r="D263" s="80">
        <v>66.680000000000007</v>
      </c>
      <c r="E263" s="34">
        <v>25733</v>
      </c>
      <c r="F263" s="19">
        <f t="shared" ca="1" si="4"/>
        <v>47</v>
      </c>
      <c r="G263" s="20" t="s">
        <v>3808</v>
      </c>
      <c r="H263" s="3" t="s">
        <v>1422</v>
      </c>
      <c r="I263" s="3" t="s">
        <v>1422</v>
      </c>
      <c r="J263" s="13">
        <v>595919034</v>
      </c>
      <c r="K263" s="51"/>
    </row>
    <row r="264" spans="1:11" ht="36" customHeight="1" x14ac:dyDescent="0.25">
      <c r="A264" s="1">
        <v>242</v>
      </c>
      <c r="B264" s="12" t="s">
        <v>4902</v>
      </c>
      <c r="C264" s="9" t="s">
        <v>5275</v>
      </c>
      <c r="D264" s="80">
        <v>66.680000000000007</v>
      </c>
      <c r="E264" s="34">
        <v>23179</v>
      </c>
      <c r="F264" s="19">
        <f t="shared" ca="1" si="4"/>
        <v>54</v>
      </c>
      <c r="G264" s="20" t="s">
        <v>3809</v>
      </c>
      <c r="H264" s="3" t="s">
        <v>1422</v>
      </c>
      <c r="I264" s="3" t="s">
        <v>1422</v>
      </c>
      <c r="J264" s="13">
        <v>555651832</v>
      </c>
      <c r="K264" s="51"/>
    </row>
    <row r="265" spans="1:11" ht="36" customHeight="1" x14ac:dyDescent="0.25">
      <c r="A265" s="1">
        <v>243</v>
      </c>
      <c r="B265" s="12" t="s">
        <v>4902</v>
      </c>
      <c r="C265" s="9" t="s">
        <v>5276</v>
      </c>
      <c r="D265" s="80">
        <v>58.98</v>
      </c>
      <c r="E265" s="34">
        <v>23784</v>
      </c>
      <c r="F265" s="19">
        <f t="shared" ca="1" si="4"/>
        <v>53</v>
      </c>
      <c r="G265" s="20" t="s">
        <v>1414</v>
      </c>
      <c r="H265" s="3" t="s">
        <v>3062</v>
      </c>
      <c r="I265" s="3" t="s">
        <v>3062</v>
      </c>
      <c r="J265" s="13">
        <v>558649639</v>
      </c>
      <c r="K265" s="51"/>
    </row>
    <row r="266" spans="1:11" ht="36" customHeight="1" x14ac:dyDescent="0.25">
      <c r="A266" s="1">
        <v>244</v>
      </c>
      <c r="B266" s="12" t="s">
        <v>4902</v>
      </c>
      <c r="C266" s="9" t="s">
        <v>5277</v>
      </c>
      <c r="D266" s="80">
        <v>66.680000000000007</v>
      </c>
      <c r="E266" s="34">
        <v>24625</v>
      </c>
      <c r="F266" s="19">
        <f t="shared" ca="1" si="4"/>
        <v>50</v>
      </c>
      <c r="G266" s="20" t="s">
        <v>1415</v>
      </c>
      <c r="H266" s="3" t="s">
        <v>3063</v>
      </c>
      <c r="I266" s="3" t="s">
        <v>3063</v>
      </c>
      <c r="J266" s="13">
        <v>558141003</v>
      </c>
      <c r="K266" s="51"/>
    </row>
    <row r="267" spans="1:11" ht="36" customHeight="1" x14ac:dyDescent="0.25">
      <c r="A267" s="1">
        <v>245</v>
      </c>
      <c r="B267" s="12" t="s">
        <v>4902</v>
      </c>
      <c r="C267" s="9" t="s">
        <v>5278</v>
      </c>
      <c r="D267" s="80">
        <v>66.680000000000007</v>
      </c>
      <c r="E267" s="34">
        <v>25554</v>
      </c>
      <c r="F267" s="19">
        <f t="shared" ca="1" si="4"/>
        <v>48</v>
      </c>
      <c r="G267" s="20" t="s">
        <v>3810</v>
      </c>
      <c r="H267" s="3" t="s">
        <v>1417</v>
      </c>
      <c r="I267" s="3" t="s">
        <v>1417</v>
      </c>
      <c r="J267" s="13">
        <v>591958360</v>
      </c>
      <c r="K267" s="51"/>
    </row>
    <row r="268" spans="1:11" ht="36" customHeight="1" x14ac:dyDescent="0.25">
      <c r="A268" s="1">
        <v>246</v>
      </c>
      <c r="B268" s="12" t="s">
        <v>4902</v>
      </c>
      <c r="C268" s="9" t="s">
        <v>5279</v>
      </c>
      <c r="D268" s="80">
        <v>66.680000000000007</v>
      </c>
      <c r="E268" s="34">
        <v>22322</v>
      </c>
      <c r="F268" s="19">
        <f t="shared" ca="1" si="4"/>
        <v>57</v>
      </c>
      <c r="G268" s="20" t="s">
        <v>3811</v>
      </c>
      <c r="H268" s="3" t="s">
        <v>1417</v>
      </c>
      <c r="I268" s="3" t="s">
        <v>1417</v>
      </c>
      <c r="J268" s="13">
        <v>599002038</v>
      </c>
      <c r="K268" s="51"/>
    </row>
    <row r="269" spans="1:11" ht="36" customHeight="1" x14ac:dyDescent="0.25">
      <c r="A269" s="1">
        <v>247</v>
      </c>
      <c r="B269" s="12" t="s">
        <v>4902</v>
      </c>
      <c r="C269" s="9" t="s">
        <v>5280</v>
      </c>
      <c r="D269" s="80">
        <v>58.98</v>
      </c>
      <c r="E269" s="34">
        <v>19600</v>
      </c>
      <c r="F269" s="19">
        <f t="shared" ca="1" si="4"/>
        <v>64</v>
      </c>
      <c r="G269" s="20" t="s">
        <v>3812</v>
      </c>
      <c r="H269" s="3" t="s">
        <v>1419</v>
      </c>
      <c r="I269" s="3" t="s">
        <v>1419</v>
      </c>
      <c r="J269" s="13">
        <v>557788589</v>
      </c>
      <c r="K269" s="51"/>
    </row>
    <row r="270" spans="1:11" ht="36" customHeight="1" x14ac:dyDescent="0.25">
      <c r="A270" s="1">
        <v>248</v>
      </c>
      <c r="B270" s="12" t="s">
        <v>4902</v>
      </c>
      <c r="C270" s="9" t="s">
        <v>5281</v>
      </c>
      <c r="D270" s="80">
        <v>58.98</v>
      </c>
      <c r="E270" s="34">
        <v>24540</v>
      </c>
      <c r="F270" s="19">
        <f t="shared" ca="1" si="4"/>
        <v>51</v>
      </c>
      <c r="G270" s="20" t="s">
        <v>3813</v>
      </c>
      <c r="H270" s="3" t="s">
        <v>1420</v>
      </c>
      <c r="I270" s="3" t="s">
        <v>1420</v>
      </c>
      <c r="J270" s="13">
        <v>555409483</v>
      </c>
      <c r="K270" s="51"/>
    </row>
    <row r="271" spans="1:11" ht="36" customHeight="1" x14ac:dyDescent="0.25">
      <c r="A271" s="1">
        <v>249</v>
      </c>
      <c r="B271" s="12" t="s">
        <v>4902</v>
      </c>
      <c r="C271" s="9" t="s">
        <v>5282</v>
      </c>
      <c r="D271" s="80">
        <v>66.680000000000007</v>
      </c>
      <c r="E271" s="34">
        <v>18951</v>
      </c>
      <c r="F271" s="19">
        <f t="shared" ca="1" si="4"/>
        <v>66</v>
      </c>
      <c r="G271" s="20" t="s">
        <v>3814</v>
      </c>
      <c r="H271" s="3" t="s">
        <v>1425</v>
      </c>
      <c r="I271" s="3" t="s">
        <v>1425</v>
      </c>
      <c r="J271" s="13">
        <v>558384154</v>
      </c>
      <c r="K271" s="51"/>
    </row>
    <row r="272" spans="1:11" ht="36" customHeight="1" x14ac:dyDescent="0.25">
      <c r="A272" s="1">
        <v>250</v>
      </c>
      <c r="B272" s="12" t="s">
        <v>4902</v>
      </c>
      <c r="C272" s="9" t="s">
        <v>5283</v>
      </c>
      <c r="D272" s="80">
        <v>66.680000000000007</v>
      </c>
      <c r="E272" s="34">
        <v>26284</v>
      </c>
      <c r="F272" s="19">
        <f t="shared" ca="1" si="4"/>
        <v>46</v>
      </c>
      <c r="G272" s="20" t="s">
        <v>3815</v>
      </c>
      <c r="H272" s="3" t="s">
        <v>1418</v>
      </c>
      <c r="I272" s="3" t="s">
        <v>1418</v>
      </c>
      <c r="J272" s="13">
        <v>577027587</v>
      </c>
      <c r="K272" s="51"/>
    </row>
    <row r="273" spans="1:11" ht="36" customHeight="1" x14ac:dyDescent="0.25">
      <c r="A273" s="1">
        <v>251</v>
      </c>
      <c r="B273" s="12" t="s">
        <v>4902</v>
      </c>
      <c r="C273" s="9" t="s">
        <v>5284</v>
      </c>
      <c r="D273" s="80">
        <v>66.680000000000007</v>
      </c>
      <c r="E273" s="34">
        <v>24828</v>
      </c>
      <c r="F273" s="19">
        <f t="shared" ca="1" si="4"/>
        <v>50</v>
      </c>
      <c r="G273" s="20" t="s">
        <v>3816</v>
      </c>
      <c r="H273" s="3" t="s">
        <v>1424</v>
      </c>
      <c r="I273" s="3" t="s">
        <v>1424</v>
      </c>
      <c r="J273" s="13">
        <v>591904916</v>
      </c>
      <c r="K273" s="51"/>
    </row>
    <row r="274" spans="1:11" ht="36" customHeight="1" x14ac:dyDescent="0.25">
      <c r="A274" s="1">
        <v>252</v>
      </c>
      <c r="B274" s="12" t="s">
        <v>4902</v>
      </c>
      <c r="C274" s="9" t="s">
        <v>5285</v>
      </c>
      <c r="D274" s="80">
        <v>66.680000000000007</v>
      </c>
      <c r="E274" s="34">
        <v>22471</v>
      </c>
      <c r="F274" s="19">
        <f t="shared" ca="1" si="4"/>
        <v>56</v>
      </c>
      <c r="G274" s="20" t="s">
        <v>3817</v>
      </c>
      <c r="H274" s="3" t="s">
        <v>1423</v>
      </c>
      <c r="I274" s="3" t="s">
        <v>1423</v>
      </c>
      <c r="J274" s="13">
        <v>555439016</v>
      </c>
      <c r="K274" s="51"/>
    </row>
    <row r="275" spans="1:11" ht="36" customHeight="1" x14ac:dyDescent="0.25">
      <c r="A275" s="1">
        <v>253</v>
      </c>
      <c r="B275" s="12" t="s">
        <v>4902</v>
      </c>
      <c r="C275" s="9" t="s">
        <v>5286</v>
      </c>
      <c r="D275" s="80">
        <v>66.680000000000007</v>
      </c>
      <c r="E275" s="34">
        <v>26040</v>
      </c>
      <c r="F275" s="19">
        <f t="shared" ca="1" si="4"/>
        <v>46</v>
      </c>
      <c r="G275" s="20" t="s">
        <v>3818</v>
      </c>
      <c r="H275" s="3" t="s">
        <v>1417</v>
      </c>
      <c r="I275" s="3" t="s">
        <v>1417</v>
      </c>
      <c r="J275" s="13">
        <v>591954710</v>
      </c>
      <c r="K275" s="51"/>
    </row>
    <row r="276" spans="1:11" ht="36" customHeight="1" x14ac:dyDescent="0.25">
      <c r="A276" s="1">
        <v>254</v>
      </c>
      <c r="B276" s="12" t="s">
        <v>4902</v>
      </c>
      <c r="C276" s="9" t="s">
        <v>5287</v>
      </c>
      <c r="D276" s="80">
        <v>66.680000000000007</v>
      </c>
      <c r="E276" s="34">
        <v>24794</v>
      </c>
      <c r="F276" s="19">
        <f t="shared" ca="1" si="4"/>
        <v>50</v>
      </c>
      <c r="G276" s="20" t="s">
        <v>1412</v>
      </c>
      <c r="H276" s="3" t="s">
        <v>1413</v>
      </c>
      <c r="I276" s="3" t="s">
        <v>1413</v>
      </c>
      <c r="J276" s="13">
        <v>555532731</v>
      </c>
      <c r="K276" s="51"/>
    </row>
    <row r="277" spans="1:11" ht="36" customHeight="1" x14ac:dyDescent="0.25">
      <c r="A277" s="1">
        <v>255</v>
      </c>
      <c r="B277" s="12" t="s">
        <v>4746</v>
      </c>
      <c r="C277" s="9" t="s">
        <v>5288</v>
      </c>
      <c r="D277" s="80">
        <v>58.98</v>
      </c>
      <c r="E277" s="34">
        <v>27978</v>
      </c>
      <c r="F277" s="19">
        <f t="shared" ca="1" si="4"/>
        <v>41</v>
      </c>
      <c r="G277" s="20" t="s">
        <v>1992</v>
      </c>
      <c r="H277" s="3" t="s">
        <v>3530</v>
      </c>
      <c r="I277" s="3" t="s">
        <v>3530</v>
      </c>
      <c r="J277" s="13">
        <v>599224196</v>
      </c>
      <c r="K277" s="51"/>
    </row>
    <row r="278" spans="1:11" ht="36" customHeight="1" x14ac:dyDescent="0.25">
      <c r="A278" s="1">
        <v>256</v>
      </c>
      <c r="B278" s="12" t="s">
        <v>4746</v>
      </c>
      <c r="C278" s="9" t="s">
        <v>5289</v>
      </c>
      <c r="D278" s="80">
        <v>58.98</v>
      </c>
      <c r="E278" s="34">
        <v>22216</v>
      </c>
      <c r="F278" s="19">
        <f t="shared" ca="1" si="4"/>
        <v>57</v>
      </c>
      <c r="G278" s="20" t="s">
        <v>3819</v>
      </c>
      <c r="H278" s="3" t="s">
        <v>3064</v>
      </c>
      <c r="I278" s="3" t="s">
        <v>3064</v>
      </c>
      <c r="J278" s="13">
        <v>599535852</v>
      </c>
      <c r="K278" s="51"/>
    </row>
    <row r="279" spans="1:11" ht="36" customHeight="1" x14ac:dyDescent="0.25">
      <c r="A279" s="1">
        <v>257</v>
      </c>
      <c r="B279" s="12" t="s">
        <v>4746</v>
      </c>
      <c r="C279" s="9" t="s">
        <v>5290</v>
      </c>
      <c r="D279" s="80">
        <v>58.98</v>
      </c>
      <c r="E279" s="34">
        <v>22285</v>
      </c>
      <c r="F279" s="19">
        <f t="shared" ca="1" si="4"/>
        <v>57</v>
      </c>
      <c r="G279" s="20">
        <v>61004016214</v>
      </c>
      <c r="H279" s="3" t="s">
        <v>3528</v>
      </c>
      <c r="I279" s="3" t="s">
        <v>3528</v>
      </c>
      <c r="J279" s="13">
        <v>558516630</v>
      </c>
      <c r="K279" s="51"/>
    </row>
    <row r="280" spans="1:11" ht="36" customHeight="1" x14ac:dyDescent="0.25">
      <c r="A280" s="1">
        <v>258</v>
      </c>
      <c r="B280" s="12" t="s">
        <v>4746</v>
      </c>
      <c r="C280" s="9" t="s">
        <v>5291</v>
      </c>
      <c r="D280" s="80">
        <v>58.98</v>
      </c>
      <c r="E280" s="34">
        <v>25970</v>
      </c>
      <c r="F280" s="19">
        <f t="shared" ca="1" si="4"/>
        <v>47</v>
      </c>
      <c r="G280" s="20" t="s">
        <v>3820</v>
      </c>
      <c r="H280" s="3" t="s">
        <v>3068</v>
      </c>
      <c r="I280" s="3" t="s">
        <v>3068</v>
      </c>
      <c r="J280" s="13">
        <v>558596161</v>
      </c>
      <c r="K280" s="51"/>
    </row>
    <row r="281" spans="1:11" ht="36" customHeight="1" x14ac:dyDescent="0.25">
      <c r="A281" s="1">
        <v>259</v>
      </c>
      <c r="B281" s="12" t="s">
        <v>4746</v>
      </c>
      <c r="C281" s="9" t="s">
        <v>5292</v>
      </c>
      <c r="D281" s="80">
        <v>52.18</v>
      </c>
      <c r="E281" s="34">
        <v>23639</v>
      </c>
      <c r="F281" s="19">
        <f t="shared" ca="1" si="4"/>
        <v>53</v>
      </c>
      <c r="G281" s="20" t="s">
        <v>3821</v>
      </c>
      <c r="H281" s="3" t="s">
        <v>3064</v>
      </c>
      <c r="I281" s="3" t="s">
        <v>3064</v>
      </c>
      <c r="J281" s="13">
        <v>593208179</v>
      </c>
      <c r="K281" s="51"/>
    </row>
    <row r="282" spans="1:11" ht="36" customHeight="1" x14ac:dyDescent="0.25">
      <c r="A282" s="1">
        <v>260</v>
      </c>
      <c r="B282" s="12" t="s">
        <v>4746</v>
      </c>
      <c r="C282" s="9" t="s">
        <v>5293</v>
      </c>
      <c r="D282" s="80">
        <v>58.98</v>
      </c>
      <c r="E282" s="34">
        <v>26523</v>
      </c>
      <c r="F282" s="19">
        <f t="shared" ca="1" si="4"/>
        <v>45</v>
      </c>
      <c r="G282" s="20" t="s">
        <v>1428</v>
      </c>
      <c r="H282" s="3" t="s">
        <v>3065</v>
      </c>
      <c r="I282" s="3" t="s">
        <v>3065</v>
      </c>
      <c r="J282" s="13">
        <v>577120013</v>
      </c>
      <c r="K282" s="51"/>
    </row>
    <row r="283" spans="1:11" ht="36" customHeight="1" x14ac:dyDescent="0.25">
      <c r="A283" s="1">
        <v>261</v>
      </c>
      <c r="B283" s="12" t="s">
        <v>4746</v>
      </c>
      <c r="C283" s="9" t="s">
        <v>5294</v>
      </c>
      <c r="D283" s="80">
        <v>52.18</v>
      </c>
      <c r="E283" s="34">
        <v>26441</v>
      </c>
      <c r="F283" s="19">
        <f t="shared" ca="1" si="4"/>
        <v>45</v>
      </c>
      <c r="G283" s="20" t="s">
        <v>3822</v>
      </c>
      <c r="H283" s="3" t="s">
        <v>1429</v>
      </c>
      <c r="I283" s="3" t="s">
        <v>1429</v>
      </c>
      <c r="J283" s="13">
        <v>593374453</v>
      </c>
      <c r="K283" s="51"/>
    </row>
    <row r="284" spans="1:11" ht="36" customHeight="1" x14ac:dyDescent="0.25">
      <c r="A284" s="1">
        <v>262</v>
      </c>
      <c r="B284" s="12" t="s">
        <v>4746</v>
      </c>
      <c r="C284" s="9" t="s">
        <v>5295</v>
      </c>
      <c r="D284" s="80">
        <v>58.98</v>
      </c>
      <c r="E284" s="34">
        <v>24846</v>
      </c>
      <c r="F284" s="19">
        <f t="shared" ca="1" si="4"/>
        <v>50</v>
      </c>
      <c r="G284" s="20" t="s">
        <v>3823</v>
      </c>
      <c r="H284" s="3" t="s">
        <v>2223</v>
      </c>
      <c r="I284" s="3" t="s">
        <v>2223</v>
      </c>
      <c r="J284" s="13">
        <v>595130745</v>
      </c>
      <c r="K284" s="51"/>
    </row>
    <row r="285" spans="1:11" ht="36" customHeight="1" x14ac:dyDescent="0.25">
      <c r="A285" s="1">
        <v>263</v>
      </c>
      <c r="B285" s="12" t="s">
        <v>4746</v>
      </c>
      <c r="C285" s="9" t="s">
        <v>5296</v>
      </c>
      <c r="D285" s="80">
        <v>58.98</v>
      </c>
      <c r="E285" s="34">
        <v>24055</v>
      </c>
      <c r="F285" s="19">
        <f t="shared" ca="1" si="4"/>
        <v>52</v>
      </c>
      <c r="G285" s="20" t="s">
        <v>3824</v>
      </c>
      <c r="H285" s="3" t="s">
        <v>3067</v>
      </c>
      <c r="I285" s="3" t="s">
        <v>3067</v>
      </c>
      <c r="J285" s="13">
        <v>558666200</v>
      </c>
      <c r="K285" s="51"/>
    </row>
    <row r="286" spans="1:11" ht="36" customHeight="1" x14ac:dyDescent="0.25">
      <c r="A286" s="1">
        <v>264</v>
      </c>
      <c r="B286" s="12" t="s">
        <v>4746</v>
      </c>
      <c r="C286" s="9" t="s">
        <v>5297</v>
      </c>
      <c r="D286" s="80">
        <v>58.98</v>
      </c>
      <c r="E286" s="34">
        <v>22285</v>
      </c>
      <c r="F286" s="19">
        <f t="shared" ca="1" si="4"/>
        <v>57</v>
      </c>
      <c r="G286" s="20">
        <v>61004059218</v>
      </c>
      <c r="H286" s="3" t="s">
        <v>3529</v>
      </c>
      <c r="I286" s="3" t="s">
        <v>3529</v>
      </c>
      <c r="J286" s="13">
        <v>558443349</v>
      </c>
      <c r="K286" s="51"/>
    </row>
    <row r="287" spans="1:11" ht="36" customHeight="1" x14ac:dyDescent="0.25">
      <c r="A287" s="1">
        <v>265</v>
      </c>
      <c r="B287" s="12" t="s">
        <v>4746</v>
      </c>
      <c r="C287" s="9" t="s">
        <v>5298</v>
      </c>
      <c r="D287" s="80">
        <v>58.98</v>
      </c>
      <c r="E287" s="34">
        <v>33665</v>
      </c>
      <c r="F287" s="19">
        <f t="shared" ca="1" si="4"/>
        <v>26</v>
      </c>
      <c r="G287" s="20" t="s">
        <v>3825</v>
      </c>
      <c r="H287" s="3" t="s">
        <v>3066</v>
      </c>
      <c r="I287" s="3" t="s">
        <v>3066</v>
      </c>
      <c r="J287" s="13">
        <v>577459392</v>
      </c>
      <c r="K287" s="51"/>
    </row>
    <row r="288" spans="1:11" ht="36" customHeight="1" x14ac:dyDescent="0.25">
      <c r="A288" s="1">
        <v>266</v>
      </c>
      <c r="B288" s="12" t="s">
        <v>4746</v>
      </c>
      <c r="C288" s="9" t="s">
        <v>5299</v>
      </c>
      <c r="D288" s="80">
        <v>58.98</v>
      </c>
      <c r="E288" s="34">
        <v>19929</v>
      </c>
      <c r="F288" s="19">
        <f t="shared" ca="1" si="4"/>
        <v>63</v>
      </c>
      <c r="G288" s="20" t="s">
        <v>3826</v>
      </c>
      <c r="H288" s="3" t="s">
        <v>1430</v>
      </c>
      <c r="I288" s="3" t="s">
        <v>1430</v>
      </c>
      <c r="J288" s="13">
        <v>593048787</v>
      </c>
      <c r="K288" s="51"/>
    </row>
    <row r="289" spans="1:11" ht="36" customHeight="1" x14ac:dyDescent="0.25">
      <c r="A289" s="1">
        <v>267</v>
      </c>
      <c r="B289" s="12" t="s">
        <v>4746</v>
      </c>
      <c r="C289" s="9" t="s">
        <v>5300</v>
      </c>
      <c r="D289" s="80">
        <v>58.98</v>
      </c>
      <c r="E289" s="34">
        <v>27612</v>
      </c>
      <c r="F289" s="19">
        <f t="shared" ca="1" si="4"/>
        <v>42</v>
      </c>
      <c r="G289" s="20" t="s">
        <v>1993</v>
      </c>
      <c r="H289" s="3" t="s">
        <v>3527</v>
      </c>
      <c r="I289" s="3" t="s">
        <v>3527</v>
      </c>
      <c r="J289" s="13">
        <v>592103919</v>
      </c>
      <c r="K289" s="51"/>
    </row>
    <row r="290" spans="1:11" ht="36" customHeight="1" x14ac:dyDescent="0.25">
      <c r="A290" s="1">
        <v>268</v>
      </c>
      <c r="B290" s="12" t="s">
        <v>4746</v>
      </c>
      <c r="C290" s="9" t="s">
        <v>5301</v>
      </c>
      <c r="D290" s="80">
        <v>58.98</v>
      </c>
      <c r="E290" s="34">
        <v>24440</v>
      </c>
      <c r="F290" s="19">
        <f t="shared" ca="1" si="4"/>
        <v>51</v>
      </c>
      <c r="G290" s="20">
        <v>61005007168</v>
      </c>
      <c r="H290" s="3" t="s">
        <v>1430</v>
      </c>
      <c r="I290" s="3" t="s">
        <v>1430</v>
      </c>
      <c r="J290" s="13">
        <v>593442500</v>
      </c>
      <c r="K290" s="51"/>
    </row>
    <row r="291" spans="1:11" ht="36" customHeight="1" x14ac:dyDescent="0.25">
      <c r="A291" s="1">
        <v>269</v>
      </c>
      <c r="B291" s="12" t="s">
        <v>4746</v>
      </c>
      <c r="C291" s="9" t="s">
        <v>5302</v>
      </c>
      <c r="D291" s="80">
        <v>58.98</v>
      </c>
      <c r="E291" s="34">
        <v>29927</v>
      </c>
      <c r="F291" s="19">
        <f t="shared" ca="1" si="4"/>
        <v>36</v>
      </c>
      <c r="G291" s="20" t="s">
        <v>3827</v>
      </c>
      <c r="H291" s="3" t="s">
        <v>1430</v>
      </c>
      <c r="I291" s="3" t="s">
        <v>1430</v>
      </c>
      <c r="J291" s="13">
        <v>577103904</v>
      </c>
      <c r="K291" s="51"/>
    </row>
    <row r="292" spans="1:11" ht="36" customHeight="1" x14ac:dyDescent="0.25">
      <c r="A292" s="1">
        <v>270</v>
      </c>
      <c r="B292" s="12" t="s">
        <v>4746</v>
      </c>
      <c r="C292" s="9" t="s">
        <v>5303</v>
      </c>
      <c r="D292" s="80">
        <v>58.98</v>
      </c>
      <c r="E292" s="34">
        <v>25701</v>
      </c>
      <c r="F292" s="19">
        <f t="shared" ca="1" si="4"/>
        <v>47</v>
      </c>
      <c r="G292" s="20">
        <v>61005008640</v>
      </c>
      <c r="H292" s="3" t="s">
        <v>1431</v>
      </c>
      <c r="I292" s="3" t="s">
        <v>1431</v>
      </c>
      <c r="J292" s="13">
        <v>577644285</v>
      </c>
      <c r="K292" s="51"/>
    </row>
    <row r="293" spans="1:11" ht="36" customHeight="1" x14ac:dyDescent="0.25">
      <c r="A293" s="1">
        <v>271</v>
      </c>
      <c r="B293" s="12" t="s">
        <v>4746</v>
      </c>
      <c r="C293" s="9" t="s">
        <v>5304</v>
      </c>
      <c r="D293" s="80">
        <v>58.98</v>
      </c>
      <c r="E293" s="34">
        <v>23529</v>
      </c>
      <c r="F293" s="19">
        <f t="shared" ca="1" si="4"/>
        <v>53</v>
      </c>
      <c r="G293" s="20" t="s">
        <v>3828</v>
      </c>
      <c r="H293" s="3" t="s">
        <v>1430</v>
      </c>
      <c r="I293" s="3" t="s">
        <v>1430</v>
      </c>
      <c r="J293" s="13">
        <v>595903503</v>
      </c>
      <c r="K293" s="51"/>
    </row>
    <row r="294" spans="1:11" ht="36" customHeight="1" x14ac:dyDescent="0.25">
      <c r="A294" s="1">
        <v>272</v>
      </c>
      <c r="B294" s="12" t="s">
        <v>4746</v>
      </c>
      <c r="C294" s="9" t="s">
        <v>5305</v>
      </c>
      <c r="D294" s="80">
        <v>52.18</v>
      </c>
      <c r="E294" s="34">
        <v>22233</v>
      </c>
      <c r="F294" s="19">
        <f t="shared" ca="1" si="4"/>
        <v>57</v>
      </c>
      <c r="G294" s="20" t="s">
        <v>3829</v>
      </c>
      <c r="H294" s="3" t="s">
        <v>1430</v>
      </c>
      <c r="I294" s="3" t="s">
        <v>1430</v>
      </c>
      <c r="J294" s="13">
        <v>574222238</v>
      </c>
      <c r="K294" s="51"/>
    </row>
    <row r="295" spans="1:11" ht="36" customHeight="1" x14ac:dyDescent="0.25">
      <c r="A295" s="1">
        <v>273</v>
      </c>
      <c r="B295" s="12" t="s">
        <v>7926</v>
      </c>
      <c r="C295" s="9" t="s">
        <v>5306</v>
      </c>
      <c r="D295" s="80">
        <v>200</v>
      </c>
      <c r="E295" s="34">
        <v>29739</v>
      </c>
      <c r="F295" s="19">
        <f t="shared" ca="1" si="4"/>
        <v>36</v>
      </c>
      <c r="G295" s="20">
        <v>61004021076</v>
      </c>
      <c r="H295" s="3" t="s">
        <v>1432</v>
      </c>
      <c r="I295" s="3" t="s">
        <v>1432</v>
      </c>
      <c r="J295" s="13">
        <v>557007970</v>
      </c>
      <c r="K295" s="51"/>
    </row>
    <row r="296" spans="1:11" ht="36" customHeight="1" x14ac:dyDescent="0.25">
      <c r="A296" s="1">
        <v>274</v>
      </c>
      <c r="B296" s="12" t="s">
        <v>7926</v>
      </c>
      <c r="C296" s="9" t="s">
        <v>5307</v>
      </c>
      <c r="D296" s="80">
        <v>200</v>
      </c>
      <c r="E296" s="34">
        <v>21599</v>
      </c>
      <c r="F296" s="19">
        <f t="shared" ca="1" si="4"/>
        <v>59</v>
      </c>
      <c r="G296" s="20" t="s">
        <v>3830</v>
      </c>
      <c r="H296" s="3" t="s">
        <v>1737</v>
      </c>
      <c r="I296" s="3" t="s">
        <v>1737</v>
      </c>
      <c r="J296" s="13">
        <v>557596590</v>
      </c>
      <c r="K296" s="51"/>
    </row>
    <row r="297" spans="1:11" ht="36" customHeight="1" x14ac:dyDescent="0.25">
      <c r="A297" s="1">
        <v>275</v>
      </c>
      <c r="B297" s="12" t="s">
        <v>4903</v>
      </c>
      <c r="C297" s="9" t="s">
        <v>5308</v>
      </c>
      <c r="D297" s="80">
        <v>88.47</v>
      </c>
      <c r="E297" s="34">
        <v>19122</v>
      </c>
      <c r="F297" s="19">
        <f t="shared" ca="1" si="4"/>
        <v>65</v>
      </c>
      <c r="G297" s="20" t="s">
        <v>3831</v>
      </c>
      <c r="H297" s="3" t="s">
        <v>3145</v>
      </c>
      <c r="I297" s="3" t="s">
        <v>3145</v>
      </c>
      <c r="J297" s="13">
        <v>591985152</v>
      </c>
      <c r="K297" s="51"/>
    </row>
    <row r="298" spans="1:11" ht="36" customHeight="1" x14ac:dyDescent="0.25">
      <c r="A298" s="1">
        <v>276</v>
      </c>
      <c r="B298" s="12" t="s">
        <v>4903</v>
      </c>
      <c r="C298" s="9" t="s">
        <v>5309</v>
      </c>
      <c r="D298" s="80">
        <v>100</v>
      </c>
      <c r="E298" s="34">
        <v>25249</v>
      </c>
      <c r="F298" s="19">
        <f t="shared" ca="1" si="4"/>
        <v>49</v>
      </c>
      <c r="G298" s="20">
        <v>61010002240</v>
      </c>
      <c r="H298" s="3" t="s">
        <v>3545</v>
      </c>
      <c r="I298" s="3" t="s">
        <v>3545</v>
      </c>
      <c r="J298" s="13">
        <v>591711865</v>
      </c>
      <c r="K298" s="51"/>
    </row>
    <row r="299" spans="1:11" ht="36" customHeight="1" x14ac:dyDescent="0.25">
      <c r="A299" s="1">
        <v>277</v>
      </c>
      <c r="B299" s="12" t="s">
        <v>4903</v>
      </c>
      <c r="C299" s="9" t="s">
        <v>5310</v>
      </c>
      <c r="D299" s="80">
        <v>100</v>
      </c>
      <c r="E299" s="34">
        <v>26766</v>
      </c>
      <c r="F299" s="19">
        <f t="shared" ca="1" si="4"/>
        <v>44</v>
      </c>
      <c r="G299" s="20" t="s">
        <v>3832</v>
      </c>
      <c r="H299" s="3" t="s">
        <v>1584</v>
      </c>
      <c r="I299" s="3" t="s">
        <v>1584</v>
      </c>
      <c r="J299" s="13">
        <v>591986838</v>
      </c>
      <c r="K299" s="51"/>
    </row>
    <row r="300" spans="1:11" ht="36" customHeight="1" x14ac:dyDescent="0.25">
      <c r="A300" s="1">
        <v>278</v>
      </c>
      <c r="B300" s="12" t="s">
        <v>4903</v>
      </c>
      <c r="C300" s="9" t="s">
        <v>5311</v>
      </c>
      <c r="D300" s="80">
        <v>88.47</v>
      </c>
      <c r="E300" s="34">
        <v>22786</v>
      </c>
      <c r="F300" s="19">
        <f t="shared" ca="1" si="4"/>
        <v>55</v>
      </c>
      <c r="G300" s="20" t="s">
        <v>1994</v>
      </c>
      <c r="H300" s="3" t="s">
        <v>3544</v>
      </c>
      <c r="I300" s="3" t="s">
        <v>3544</v>
      </c>
      <c r="J300" s="13">
        <v>599767403</v>
      </c>
      <c r="K300" s="51"/>
    </row>
    <row r="301" spans="1:11" ht="36" customHeight="1" x14ac:dyDescent="0.25">
      <c r="A301" s="1">
        <v>279</v>
      </c>
      <c r="B301" s="12" t="s">
        <v>7927</v>
      </c>
      <c r="C301" s="9" t="s">
        <v>5312</v>
      </c>
      <c r="D301" s="80">
        <v>66.680000000000007</v>
      </c>
      <c r="E301" s="34">
        <v>28729</v>
      </c>
      <c r="F301" s="19">
        <f t="shared" ca="1" si="4"/>
        <v>39</v>
      </c>
      <c r="G301" s="20" t="s">
        <v>1585</v>
      </c>
      <c r="H301" s="3" t="s">
        <v>3146</v>
      </c>
      <c r="I301" s="3" t="s">
        <v>3146</v>
      </c>
      <c r="J301" s="13">
        <v>597714368</v>
      </c>
      <c r="K301" s="51"/>
    </row>
    <row r="302" spans="1:11" ht="36" customHeight="1" x14ac:dyDescent="0.25">
      <c r="A302" s="1">
        <v>280</v>
      </c>
      <c r="B302" s="12" t="s">
        <v>7927</v>
      </c>
      <c r="C302" s="9" t="s">
        <v>5313</v>
      </c>
      <c r="D302" s="80">
        <v>66.680000000000007</v>
      </c>
      <c r="E302" s="34">
        <v>29495</v>
      </c>
      <c r="F302" s="19">
        <f t="shared" ca="1" si="4"/>
        <v>37</v>
      </c>
      <c r="G302" s="20" t="s">
        <v>3833</v>
      </c>
      <c r="H302" s="3" t="s">
        <v>1584</v>
      </c>
      <c r="I302" s="3" t="s">
        <v>1584</v>
      </c>
      <c r="J302" s="13">
        <v>591983344</v>
      </c>
      <c r="K302" s="51"/>
    </row>
    <row r="303" spans="1:11" ht="36" customHeight="1" x14ac:dyDescent="0.25">
      <c r="A303" s="1">
        <v>281</v>
      </c>
      <c r="B303" s="12" t="s">
        <v>7927</v>
      </c>
      <c r="C303" s="9" t="s">
        <v>5314</v>
      </c>
      <c r="D303" s="80">
        <v>66.680000000000007</v>
      </c>
      <c r="E303" s="34">
        <v>20950</v>
      </c>
      <c r="F303" s="19">
        <f t="shared" ca="1" si="4"/>
        <v>60</v>
      </c>
      <c r="G303" s="20" t="s">
        <v>3834</v>
      </c>
      <c r="H303" s="3" t="s">
        <v>1591</v>
      </c>
      <c r="I303" s="3" t="s">
        <v>1591</v>
      </c>
      <c r="J303" s="13">
        <v>599852103</v>
      </c>
      <c r="K303" s="51"/>
    </row>
    <row r="304" spans="1:11" ht="36" customHeight="1" x14ac:dyDescent="0.25">
      <c r="A304" s="1">
        <v>282</v>
      </c>
      <c r="B304" s="12" t="s">
        <v>7927</v>
      </c>
      <c r="C304" s="9" t="s">
        <v>5315</v>
      </c>
      <c r="D304" s="80">
        <v>58.98</v>
      </c>
      <c r="E304" s="34">
        <v>27318</v>
      </c>
      <c r="F304" s="19">
        <f t="shared" ca="1" si="4"/>
        <v>43</v>
      </c>
      <c r="G304" s="20" t="s">
        <v>3835</v>
      </c>
      <c r="H304" s="3" t="s">
        <v>1590</v>
      </c>
      <c r="I304" s="3" t="s">
        <v>1590</v>
      </c>
      <c r="J304" s="13">
        <v>591984243</v>
      </c>
      <c r="K304" s="51"/>
    </row>
    <row r="305" spans="1:11" ht="36" customHeight="1" x14ac:dyDescent="0.25">
      <c r="A305" s="1">
        <v>283</v>
      </c>
      <c r="B305" s="12" t="s">
        <v>7927</v>
      </c>
      <c r="C305" s="9" t="s">
        <v>5316</v>
      </c>
      <c r="D305" s="80">
        <v>66.680000000000007</v>
      </c>
      <c r="E305" s="34">
        <v>25616</v>
      </c>
      <c r="F305" s="19">
        <f t="shared" ca="1" si="4"/>
        <v>48</v>
      </c>
      <c r="G305" s="20" t="s">
        <v>1588</v>
      </c>
      <c r="H305" s="3" t="s">
        <v>1589</v>
      </c>
      <c r="I305" s="3" t="s">
        <v>1589</v>
      </c>
      <c r="J305" s="13">
        <v>591054038</v>
      </c>
      <c r="K305" s="51"/>
    </row>
    <row r="306" spans="1:11" ht="36" customHeight="1" x14ac:dyDescent="0.25">
      <c r="A306" s="1">
        <v>284</v>
      </c>
      <c r="B306" s="12" t="s">
        <v>7927</v>
      </c>
      <c r="C306" s="9" t="s">
        <v>5317</v>
      </c>
      <c r="D306" s="80">
        <v>66.680000000000007</v>
      </c>
      <c r="E306" s="34">
        <v>26559</v>
      </c>
      <c r="F306" s="19">
        <f t="shared" ca="1" si="4"/>
        <v>45</v>
      </c>
      <c r="G306" s="20" t="s">
        <v>3836</v>
      </c>
      <c r="H306" s="3" t="s">
        <v>3147</v>
      </c>
      <c r="I306" s="3" t="s">
        <v>3147</v>
      </c>
      <c r="J306" s="13">
        <v>591809457</v>
      </c>
      <c r="K306" s="51"/>
    </row>
    <row r="307" spans="1:11" ht="36" customHeight="1" x14ac:dyDescent="0.25">
      <c r="A307" s="1">
        <v>285</v>
      </c>
      <c r="B307" s="12" t="s">
        <v>7927</v>
      </c>
      <c r="C307" s="9" t="s">
        <v>5318</v>
      </c>
      <c r="D307" s="80">
        <v>66.680000000000007</v>
      </c>
      <c r="E307" s="34">
        <v>23869</v>
      </c>
      <c r="F307" s="19">
        <f t="shared" ca="1" si="4"/>
        <v>52</v>
      </c>
      <c r="G307" s="20">
        <v>61010008094</v>
      </c>
      <c r="H307" s="3" t="s">
        <v>1746</v>
      </c>
      <c r="I307" s="3" t="s">
        <v>1746</v>
      </c>
      <c r="J307" s="13">
        <v>577096817</v>
      </c>
      <c r="K307" s="51"/>
    </row>
    <row r="308" spans="1:11" ht="36" customHeight="1" x14ac:dyDescent="0.25">
      <c r="A308" s="1">
        <v>286</v>
      </c>
      <c r="B308" s="12" t="s">
        <v>7927</v>
      </c>
      <c r="C308" s="9" t="s">
        <v>5319</v>
      </c>
      <c r="D308" s="80">
        <v>58.98</v>
      </c>
      <c r="E308" s="34">
        <v>28150</v>
      </c>
      <c r="F308" s="19">
        <f t="shared" ca="1" si="4"/>
        <v>41</v>
      </c>
      <c r="G308" s="20" t="s">
        <v>1586</v>
      </c>
      <c r="H308" s="3" t="s">
        <v>1587</v>
      </c>
      <c r="I308" s="3" t="s">
        <v>1587</v>
      </c>
      <c r="J308" s="13">
        <v>591985651</v>
      </c>
      <c r="K308" s="51"/>
    </row>
    <row r="309" spans="1:11" ht="36" customHeight="1" x14ac:dyDescent="0.25">
      <c r="A309" s="1">
        <v>287</v>
      </c>
      <c r="B309" s="12" t="s">
        <v>7928</v>
      </c>
      <c r="C309" s="9" t="s">
        <v>5320</v>
      </c>
      <c r="D309" s="80">
        <v>58.98</v>
      </c>
      <c r="E309" s="34">
        <v>21309</v>
      </c>
      <c r="F309" s="19">
        <f t="shared" ca="1" si="4"/>
        <v>59</v>
      </c>
      <c r="G309" s="20" t="s">
        <v>1593</v>
      </c>
      <c r="H309" s="3" t="s">
        <v>3149</v>
      </c>
      <c r="I309" s="3" t="s">
        <v>3149</v>
      </c>
      <c r="J309" s="13">
        <v>591985653</v>
      </c>
      <c r="K309" s="51"/>
    </row>
    <row r="310" spans="1:11" ht="36" customHeight="1" x14ac:dyDescent="0.25">
      <c r="A310" s="1">
        <v>288</v>
      </c>
      <c r="B310" s="12" t="s">
        <v>7928</v>
      </c>
      <c r="C310" s="9" t="s">
        <v>5321</v>
      </c>
      <c r="D310" s="80">
        <v>58.98</v>
      </c>
      <c r="E310" s="34">
        <v>18977</v>
      </c>
      <c r="F310" s="19">
        <f t="shared" ca="1" si="4"/>
        <v>66</v>
      </c>
      <c r="G310" s="20" t="s">
        <v>1592</v>
      </c>
      <c r="H310" s="3" t="s">
        <v>3148</v>
      </c>
      <c r="I310" s="3" t="s">
        <v>3148</v>
      </c>
      <c r="J310" s="13">
        <v>591988700</v>
      </c>
      <c r="K310" s="51"/>
    </row>
    <row r="311" spans="1:11" ht="36" customHeight="1" x14ac:dyDescent="0.25">
      <c r="A311" s="1">
        <v>289</v>
      </c>
      <c r="B311" s="12" t="s">
        <v>7928</v>
      </c>
      <c r="C311" s="9" t="s">
        <v>5322</v>
      </c>
      <c r="D311" s="80">
        <v>58.98</v>
      </c>
      <c r="E311" s="34">
        <v>21026</v>
      </c>
      <c r="F311" s="19">
        <f t="shared" ca="1" si="4"/>
        <v>60</v>
      </c>
      <c r="G311" s="20" t="s">
        <v>3837</v>
      </c>
      <c r="H311" s="3" t="s">
        <v>3144</v>
      </c>
      <c r="I311" s="3" t="s">
        <v>3144</v>
      </c>
      <c r="J311" s="13">
        <v>577154177</v>
      </c>
      <c r="K311" s="51"/>
    </row>
    <row r="312" spans="1:11" ht="36" customHeight="1" x14ac:dyDescent="0.25">
      <c r="A312" s="1">
        <v>290</v>
      </c>
      <c r="B312" s="12" t="s">
        <v>7928</v>
      </c>
      <c r="C312" s="9" t="s">
        <v>5323</v>
      </c>
      <c r="D312" s="80">
        <v>58.98</v>
      </c>
      <c r="E312" s="34">
        <v>25400</v>
      </c>
      <c r="F312" s="19">
        <f t="shared" ca="1" si="4"/>
        <v>48</v>
      </c>
      <c r="G312" s="20" t="s">
        <v>1594</v>
      </c>
      <c r="H312" s="3" t="s">
        <v>1595</v>
      </c>
      <c r="I312" s="3" t="s">
        <v>1595</v>
      </c>
      <c r="J312" s="13">
        <v>591953440</v>
      </c>
      <c r="K312" s="51"/>
    </row>
    <row r="313" spans="1:11" ht="36" customHeight="1" x14ac:dyDescent="0.25">
      <c r="A313" s="1">
        <v>291</v>
      </c>
      <c r="B313" s="12" t="s">
        <v>7928</v>
      </c>
      <c r="C313" s="9" t="s">
        <v>5324</v>
      </c>
      <c r="D313" s="80">
        <v>52.18</v>
      </c>
      <c r="E313" s="34">
        <v>26820</v>
      </c>
      <c r="F313" s="19">
        <f t="shared" ca="1" si="4"/>
        <v>44</v>
      </c>
      <c r="G313" s="20">
        <v>61010008696</v>
      </c>
      <c r="H313" s="3" t="s">
        <v>3546</v>
      </c>
      <c r="I313" s="3" t="s">
        <v>3546</v>
      </c>
      <c r="J313" s="13">
        <v>591983907</v>
      </c>
      <c r="K313" s="51"/>
    </row>
    <row r="314" spans="1:11" ht="36" customHeight="1" x14ac:dyDescent="0.25">
      <c r="A314" s="1">
        <v>292</v>
      </c>
      <c r="B314" s="12" t="s">
        <v>7928</v>
      </c>
      <c r="C314" s="9" t="s">
        <v>5325</v>
      </c>
      <c r="D314" s="80">
        <v>52.18</v>
      </c>
      <c r="E314" s="34">
        <v>32303</v>
      </c>
      <c r="F314" s="19">
        <f t="shared" ca="1" si="4"/>
        <v>29</v>
      </c>
      <c r="G314" s="20">
        <v>61010010971</v>
      </c>
      <c r="H314" s="3" t="s">
        <v>2098</v>
      </c>
      <c r="I314" s="3" t="s">
        <v>2098</v>
      </c>
      <c r="J314" s="13">
        <v>591986797</v>
      </c>
      <c r="K314" s="51"/>
    </row>
    <row r="315" spans="1:11" ht="36" customHeight="1" x14ac:dyDescent="0.25">
      <c r="A315" s="1">
        <v>293</v>
      </c>
      <c r="B315" s="12" t="s">
        <v>7928</v>
      </c>
      <c r="C315" s="9" t="s">
        <v>5326</v>
      </c>
      <c r="D315" s="80">
        <v>52.18</v>
      </c>
      <c r="E315" s="34">
        <v>23064</v>
      </c>
      <c r="F315" s="19">
        <f t="shared" ca="1" si="4"/>
        <v>55</v>
      </c>
      <c r="G315" s="20">
        <v>61010013918</v>
      </c>
      <c r="H315" s="3" t="s">
        <v>1753</v>
      </c>
      <c r="I315" s="3" t="s">
        <v>1753</v>
      </c>
      <c r="J315" s="13">
        <v>591985997</v>
      </c>
      <c r="K315" s="51"/>
    </row>
    <row r="316" spans="1:11" ht="36" customHeight="1" x14ac:dyDescent="0.25">
      <c r="A316" s="1">
        <v>294</v>
      </c>
      <c r="B316" s="12" t="s">
        <v>7929</v>
      </c>
      <c r="C316" s="9" t="s">
        <v>5327</v>
      </c>
      <c r="D316" s="80">
        <v>200</v>
      </c>
      <c r="E316" s="34">
        <v>27144</v>
      </c>
      <c r="F316" s="19">
        <f t="shared" ca="1" si="4"/>
        <v>43</v>
      </c>
      <c r="G316" s="20" t="s">
        <v>3838</v>
      </c>
      <c r="H316" s="3" t="s">
        <v>3150</v>
      </c>
      <c r="I316" s="3" t="s">
        <v>3150</v>
      </c>
      <c r="J316" s="13">
        <v>577400335</v>
      </c>
      <c r="K316" s="51"/>
    </row>
    <row r="317" spans="1:11" ht="36" customHeight="1" x14ac:dyDescent="0.25">
      <c r="A317" s="1">
        <v>295</v>
      </c>
      <c r="B317" s="12" t="s">
        <v>7930</v>
      </c>
      <c r="C317" s="9" t="s">
        <v>5328</v>
      </c>
      <c r="D317" s="80">
        <v>88.47</v>
      </c>
      <c r="E317" s="34">
        <v>28048</v>
      </c>
      <c r="F317" s="19">
        <f t="shared" ca="1" si="4"/>
        <v>41</v>
      </c>
      <c r="G317" s="20" t="s">
        <v>1376</v>
      </c>
      <c r="H317" s="3" t="s">
        <v>1377</v>
      </c>
      <c r="I317" s="3" t="s">
        <v>1377</v>
      </c>
      <c r="J317" s="13">
        <v>591718500</v>
      </c>
      <c r="K317" s="51"/>
    </row>
    <row r="318" spans="1:11" ht="36" customHeight="1" x14ac:dyDescent="0.25">
      <c r="A318" s="1">
        <v>296</v>
      </c>
      <c r="B318" s="12" t="s">
        <v>7930</v>
      </c>
      <c r="C318" s="9" t="s">
        <v>5329</v>
      </c>
      <c r="D318" s="80">
        <v>100</v>
      </c>
      <c r="E318" s="34">
        <v>31131</v>
      </c>
      <c r="F318" s="19">
        <f t="shared" ca="1" si="4"/>
        <v>32</v>
      </c>
      <c r="G318" s="20">
        <v>61001037323</v>
      </c>
      <c r="H318" s="3" t="s">
        <v>3567</v>
      </c>
      <c r="I318" s="3" t="s">
        <v>3567</v>
      </c>
      <c r="J318" s="13">
        <v>598096880</v>
      </c>
      <c r="K318" s="51"/>
    </row>
    <row r="319" spans="1:11" ht="36" customHeight="1" x14ac:dyDescent="0.25">
      <c r="A319" s="1">
        <v>297</v>
      </c>
      <c r="B319" s="12" t="s">
        <v>7930</v>
      </c>
      <c r="C319" s="9" t="s">
        <v>5330</v>
      </c>
      <c r="D319" s="80">
        <v>88.47</v>
      </c>
      <c r="E319" s="34">
        <v>28162</v>
      </c>
      <c r="F319" s="19">
        <f t="shared" ca="1" si="4"/>
        <v>41</v>
      </c>
      <c r="G319" s="20" t="s">
        <v>3839</v>
      </c>
      <c r="H319" s="3" t="s">
        <v>1377</v>
      </c>
      <c r="I319" s="3" t="s">
        <v>1377</v>
      </c>
      <c r="J319" s="13">
        <v>599407600</v>
      </c>
      <c r="K319" s="51"/>
    </row>
    <row r="320" spans="1:11" ht="36" customHeight="1" x14ac:dyDescent="0.25">
      <c r="A320" s="1">
        <v>298</v>
      </c>
      <c r="B320" s="12" t="s">
        <v>7930</v>
      </c>
      <c r="C320" s="9" t="s">
        <v>5331</v>
      </c>
      <c r="D320" s="80">
        <v>100</v>
      </c>
      <c r="E320" s="34">
        <v>29068</v>
      </c>
      <c r="F320" s="19">
        <f t="shared" ca="1" si="4"/>
        <v>38</v>
      </c>
      <c r="G320" s="20" t="s">
        <v>3840</v>
      </c>
      <c r="H320" s="3" t="s">
        <v>1374</v>
      </c>
      <c r="I320" s="3" t="s">
        <v>1374</v>
      </c>
      <c r="J320" s="13">
        <v>598092227</v>
      </c>
      <c r="K320" s="51"/>
    </row>
    <row r="321" spans="1:11" ht="36" customHeight="1" x14ac:dyDescent="0.25">
      <c r="A321" s="1">
        <v>299</v>
      </c>
      <c r="B321" s="12" t="s">
        <v>7930</v>
      </c>
      <c r="C321" s="9" t="s">
        <v>5332</v>
      </c>
      <c r="D321" s="80">
        <v>88.47</v>
      </c>
      <c r="E321" s="34">
        <v>28564</v>
      </c>
      <c r="F321" s="19">
        <f t="shared" ca="1" si="4"/>
        <v>40</v>
      </c>
      <c r="G321" s="20">
        <v>61009000452</v>
      </c>
      <c r="H321" s="3" t="s">
        <v>2267</v>
      </c>
      <c r="I321" s="3" t="s">
        <v>2267</v>
      </c>
      <c r="J321" s="13">
        <v>599386605</v>
      </c>
      <c r="K321" s="51"/>
    </row>
    <row r="322" spans="1:11" ht="36" customHeight="1" x14ac:dyDescent="0.25">
      <c r="A322" s="1">
        <v>300</v>
      </c>
      <c r="B322" s="12" t="s">
        <v>7930</v>
      </c>
      <c r="C322" s="9" t="s">
        <v>5333</v>
      </c>
      <c r="D322" s="80">
        <v>88.47</v>
      </c>
      <c r="E322" s="34">
        <v>28998</v>
      </c>
      <c r="F322" s="19">
        <f t="shared" ca="1" si="4"/>
        <v>38</v>
      </c>
      <c r="G322" s="20" t="s">
        <v>3841</v>
      </c>
      <c r="H322" s="3" t="s">
        <v>1380</v>
      </c>
      <c r="I322" s="3" t="s">
        <v>1380</v>
      </c>
      <c r="J322" s="13">
        <v>591006594</v>
      </c>
      <c r="K322" s="51"/>
    </row>
    <row r="323" spans="1:11" ht="36" customHeight="1" x14ac:dyDescent="0.25">
      <c r="A323" s="1">
        <v>301</v>
      </c>
      <c r="B323" s="12" t="s">
        <v>7930</v>
      </c>
      <c r="C323" s="9" t="s">
        <v>5334</v>
      </c>
      <c r="D323" s="80">
        <v>88.47</v>
      </c>
      <c r="E323" s="34">
        <v>28290</v>
      </c>
      <c r="F323" s="19">
        <f t="shared" ref="F323:F386" ca="1" si="5">INT(YEARFRAC(E323,TODAY()))</f>
        <v>40</v>
      </c>
      <c r="G323" s="20" t="s">
        <v>3842</v>
      </c>
      <c r="H323" s="3" t="s">
        <v>1375</v>
      </c>
      <c r="I323" s="3" t="s">
        <v>1375</v>
      </c>
      <c r="J323" s="13">
        <v>591321000</v>
      </c>
      <c r="K323" s="51"/>
    </row>
    <row r="324" spans="1:11" ht="36" customHeight="1" x14ac:dyDescent="0.25">
      <c r="A324" s="1">
        <v>302</v>
      </c>
      <c r="B324" s="12" t="s">
        <v>7930</v>
      </c>
      <c r="C324" s="9" t="s">
        <v>5335</v>
      </c>
      <c r="D324" s="80">
        <v>88.47</v>
      </c>
      <c r="E324" s="34">
        <v>26059</v>
      </c>
      <c r="F324" s="19">
        <f t="shared" ca="1" si="5"/>
        <v>46</v>
      </c>
      <c r="G324" s="20" t="s">
        <v>3843</v>
      </c>
      <c r="H324" s="3" t="s">
        <v>1378</v>
      </c>
      <c r="I324" s="3" t="s">
        <v>1378</v>
      </c>
      <c r="J324" s="13">
        <v>593342981</v>
      </c>
      <c r="K324" s="51"/>
    </row>
    <row r="325" spans="1:11" ht="36" customHeight="1" x14ac:dyDescent="0.25">
      <c r="A325" s="1">
        <v>303</v>
      </c>
      <c r="B325" s="12" t="s">
        <v>7930</v>
      </c>
      <c r="C325" s="9" t="s">
        <v>5336</v>
      </c>
      <c r="D325" s="80">
        <v>88.47</v>
      </c>
      <c r="E325" s="34">
        <v>31384</v>
      </c>
      <c r="F325" s="19">
        <f t="shared" ca="1" si="5"/>
        <v>32</v>
      </c>
      <c r="G325" s="20" t="s">
        <v>3844</v>
      </c>
      <c r="H325" s="3" t="s">
        <v>1372</v>
      </c>
      <c r="I325" s="3" t="s">
        <v>1372</v>
      </c>
      <c r="J325" s="13">
        <v>595043760</v>
      </c>
      <c r="K325" s="51"/>
    </row>
    <row r="326" spans="1:11" ht="36" customHeight="1" x14ac:dyDescent="0.25">
      <c r="A326" s="1">
        <v>304</v>
      </c>
      <c r="B326" s="12" t="s">
        <v>7930</v>
      </c>
      <c r="C326" s="9" t="s">
        <v>5337</v>
      </c>
      <c r="D326" s="80">
        <v>88.47</v>
      </c>
      <c r="E326" s="34">
        <v>27684</v>
      </c>
      <c r="F326" s="19">
        <f t="shared" ca="1" si="5"/>
        <v>42</v>
      </c>
      <c r="G326" s="20" t="s">
        <v>3845</v>
      </c>
      <c r="H326" s="3" t="s">
        <v>1373</v>
      </c>
      <c r="I326" s="3" t="s">
        <v>1373</v>
      </c>
      <c r="J326" s="13">
        <v>598096461</v>
      </c>
      <c r="K326" s="51"/>
    </row>
    <row r="327" spans="1:11" ht="36" customHeight="1" x14ac:dyDescent="0.25">
      <c r="A327" s="1">
        <v>305</v>
      </c>
      <c r="B327" s="12" t="s">
        <v>7930</v>
      </c>
      <c r="C327" s="9" t="s">
        <v>5338</v>
      </c>
      <c r="D327" s="80">
        <v>88.47</v>
      </c>
      <c r="E327" s="34">
        <v>20189</v>
      </c>
      <c r="F327" s="19">
        <f t="shared" ca="1" si="5"/>
        <v>62</v>
      </c>
      <c r="G327" s="20" t="s">
        <v>3846</v>
      </c>
      <c r="H327" s="3" t="s">
        <v>1379</v>
      </c>
      <c r="I327" s="3" t="s">
        <v>1379</v>
      </c>
      <c r="J327" s="13">
        <v>591987803</v>
      </c>
      <c r="K327" s="51"/>
    </row>
    <row r="328" spans="1:11" ht="36" customHeight="1" x14ac:dyDescent="0.25">
      <c r="A328" s="1">
        <v>306</v>
      </c>
      <c r="B328" s="12" t="s">
        <v>7930</v>
      </c>
      <c r="C328" s="9" t="s">
        <v>5339</v>
      </c>
      <c r="D328" s="80">
        <v>88.47</v>
      </c>
      <c r="E328" s="34">
        <v>19998</v>
      </c>
      <c r="F328" s="19">
        <f t="shared" ca="1" si="5"/>
        <v>63</v>
      </c>
      <c r="G328" s="20" t="s">
        <v>3847</v>
      </c>
      <c r="H328" s="3" t="s">
        <v>1371</v>
      </c>
      <c r="I328" s="3" t="s">
        <v>1371</v>
      </c>
      <c r="J328" s="13">
        <v>595918685</v>
      </c>
      <c r="K328" s="51"/>
    </row>
    <row r="329" spans="1:11" ht="36" customHeight="1" x14ac:dyDescent="0.25">
      <c r="A329" s="1">
        <v>307</v>
      </c>
      <c r="B329" s="12" t="s">
        <v>7931</v>
      </c>
      <c r="C329" s="9" t="s">
        <v>5340</v>
      </c>
      <c r="D329" s="80">
        <v>66.680000000000007</v>
      </c>
      <c r="E329" s="34">
        <v>28890</v>
      </c>
      <c r="F329" s="19">
        <f t="shared" ca="1" si="5"/>
        <v>39</v>
      </c>
      <c r="G329" s="20" t="s">
        <v>3848</v>
      </c>
      <c r="H329" s="3" t="s">
        <v>1391</v>
      </c>
      <c r="I329" s="3" t="s">
        <v>1391</v>
      </c>
      <c r="J329" s="13">
        <v>598093535</v>
      </c>
      <c r="K329" s="51"/>
    </row>
    <row r="330" spans="1:11" ht="36" customHeight="1" x14ac:dyDescent="0.25">
      <c r="A330" s="1">
        <v>308</v>
      </c>
      <c r="B330" s="12" t="s">
        <v>7931</v>
      </c>
      <c r="C330" s="9" t="s">
        <v>5341</v>
      </c>
      <c r="D330" s="80">
        <v>66.680000000000007</v>
      </c>
      <c r="E330" s="34">
        <v>29037</v>
      </c>
      <c r="F330" s="19">
        <f t="shared" ca="1" si="5"/>
        <v>38</v>
      </c>
      <c r="G330" s="20" t="s">
        <v>1381</v>
      </c>
      <c r="H330" s="3" t="s">
        <v>1382</v>
      </c>
      <c r="I330" s="3" t="s">
        <v>1382</v>
      </c>
      <c r="J330" s="13">
        <v>599069896</v>
      </c>
      <c r="K330" s="51"/>
    </row>
    <row r="331" spans="1:11" ht="36" customHeight="1" x14ac:dyDescent="0.25">
      <c r="A331" s="1">
        <v>309</v>
      </c>
      <c r="B331" s="12" t="s">
        <v>7931</v>
      </c>
      <c r="C331" s="9" t="s">
        <v>5342</v>
      </c>
      <c r="D331" s="80">
        <v>58.98</v>
      </c>
      <c r="E331" s="34">
        <v>23809</v>
      </c>
      <c r="F331" s="19">
        <f t="shared" ca="1" si="5"/>
        <v>53</v>
      </c>
      <c r="G331" s="20" t="s">
        <v>3849</v>
      </c>
      <c r="H331" s="3" t="s">
        <v>1396</v>
      </c>
      <c r="I331" s="3" t="s">
        <v>1396</v>
      </c>
      <c r="J331" s="13">
        <v>591989940</v>
      </c>
      <c r="K331" s="51"/>
    </row>
    <row r="332" spans="1:11" ht="36" customHeight="1" x14ac:dyDescent="0.25">
      <c r="A332" s="1">
        <v>310</v>
      </c>
      <c r="B332" s="12" t="s">
        <v>7931</v>
      </c>
      <c r="C332" s="9" t="s">
        <v>5343</v>
      </c>
      <c r="D332" s="80">
        <v>58.98</v>
      </c>
      <c r="E332" s="34">
        <v>26299</v>
      </c>
      <c r="F332" s="19">
        <f t="shared" ca="1" si="5"/>
        <v>46</v>
      </c>
      <c r="G332" s="20" t="s">
        <v>3850</v>
      </c>
      <c r="H332" s="3" t="s">
        <v>1391</v>
      </c>
      <c r="I332" s="3" t="s">
        <v>1391</v>
      </c>
      <c r="J332" s="13">
        <v>599228675</v>
      </c>
      <c r="K332" s="51"/>
    </row>
    <row r="333" spans="1:11" ht="36" customHeight="1" x14ac:dyDescent="0.25">
      <c r="A333" s="1">
        <v>311</v>
      </c>
      <c r="B333" s="12" t="s">
        <v>7931</v>
      </c>
      <c r="C333" s="9" t="s">
        <v>5344</v>
      </c>
      <c r="D333" s="80">
        <v>58.98</v>
      </c>
      <c r="E333" s="34">
        <v>25703</v>
      </c>
      <c r="F333" s="19">
        <f t="shared" ca="1" si="5"/>
        <v>47</v>
      </c>
      <c r="G333" s="20" t="s">
        <v>1383</v>
      </c>
      <c r="H333" s="3" t="s">
        <v>1384</v>
      </c>
      <c r="I333" s="3" t="s">
        <v>1384</v>
      </c>
      <c r="J333" s="13">
        <v>598097019</v>
      </c>
      <c r="K333" s="51"/>
    </row>
    <row r="334" spans="1:11" ht="36" customHeight="1" x14ac:dyDescent="0.25">
      <c r="A334" s="1">
        <v>312</v>
      </c>
      <c r="B334" s="12" t="s">
        <v>7931</v>
      </c>
      <c r="C334" s="9" t="s">
        <v>5345</v>
      </c>
      <c r="D334" s="80">
        <v>66.680000000000007</v>
      </c>
      <c r="E334" s="34">
        <v>30010</v>
      </c>
      <c r="F334" s="19">
        <f t="shared" ca="1" si="5"/>
        <v>36</v>
      </c>
      <c r="G334" s="20">
        <v>61009011427</v>
      </c>
      <c r="H334" s="3" t="s">
        <v>1388</v>
      </c>
      <c r="I334" s="3" t="s">
        <v>1388</v>
      </c>
      <c r="J334" s="13">
        <v>599292607</v>
      </c>
      <c r="K334" s="51"/>
    </row>
    <row r="335" spans="1:11" ht="36" customHeight="1" x14ac:dyDescent="0.25">
      <c r="A335" s="1">
        <v>313</v>
      </c>
      <c r="B335" s="12" t="s">
        <v>7931</v>
      </c>
      <c r="C335" s="9" t="s">
        <v>5346</v>
      </c>
      <c r="D335" s="80">
        <v>58.98</v>
      </c>
      <c r="E335" s="34">
        <v>23520</v>
      </c>
      <c r="F335" s="19">
        <f t="shared" ca="1" si="5"/>
        <v>53</v>
      </c>
      <c r="G335" s="20">
        <v>61009011830</v>
      </c>
      <c r="H335" s="3" t="s">
        <v>1380</v>
      </c>
      <c r="I335" s="3" t="s">
        <v>1380</v>
      </c>
      <c r="J335" s="13">
        <v>599282731</v>
      </c>
      <c r="K335" s="51"/>
    </row>
    <row r="336" spans="1:11" ht="36" customHeight="1" x14ac:dyDescent="0.25">
      <c r="A336" s="1">
        <v>314</v>
      </c>
      <c r="B336" s="12" t="s">
        <v>7931</v>
      </c>
      <c r="C336" s="9" t="s">
        <v>5347</v>
      </c>
      <c r="D336" s="80">
        <v>58.98</v>
      </c>
      <c r="E336" s="34">
        <v>25856</v>
      </c>
      <c r="F336" s="19">
        <f t="shared" ca="1" si="5"/>
        <v>47</v>
      </c>
      <c r="G336" s="20">
        <v>61009015623</v>
      </c>
      <c r="H336" s="3" t="s">
        <v>1392</v>
      </c>
      <c r="I336" s="3" t="s">
        <v>1392</v>
      </c>
      <c r="J336" s="13">
        <v>591957566</v>
      </c>
      <c r="K336" s="51"/>
    </row>
    <row r="337" spans="1:11" ht="36" customHeight="1" x14ac:dyDescent="0.25">
      <c r="A337" s="1">
        <v>315</v>
      </c>
      <c r="B337" s="12" t="s">
        <v>7931</v>
      </c>
      <c r="C337" s="9" t="s">
        <v>5348</v>
      </c>
      <c r="D337" s="80">
        <v>66.680000000000007</v>
      </c>
      <c r="E337" s="34">
        <v>27908</v>
      </c>
      <c r="F337" s="19">
        <f t="shared" ca="1" si="5"/>
        <v>41</v>
      </c>
      <c r="G337" s="20" t="s">
        <v>1387</v>
      </c>
      <c r="H337" s="3" t="s">
        <v>1382</v>
      </c>
      <c r="I337" s="3" t="s">
        <v>1382</v>
      </c>
      <c r="J337" s="13">
        <v>598093079</v>
      </c>
      <c r="K337" s="51"/>
    </row>
    <row r="338" spans="1:11" ht="36" customHeight="1" x14ac:dyDescent="0.25">
      <c r="A338" s="1">
        <v>316</v>
      </c>
      <c r="B338" s="12" t="s">
        <v>7931</v>
      </c>
      <c r="C338" s="9" t="s">
        <v>5349</v>
      </c>
      <c r="D338" s="80">
        <v>58.98</v>
      </c>
      <c r="E338" s="34">
        <v>26024</v>
      </c>
      <c r="F338" s="19">
        <f t="shared" ca="1" si="5"/>
        <v>46</v>
      </c>
      <c r="G338" s="20" t="s">
        <v>3851</v>
      </c>
      <c r="H338" s="3" t="s">
        <v>1390</v>
      </c>
      <c r="I338" s="3" t="s">
        <v>1390</v>
      </c>
      <c r="J338" s="13">
        <v>593539019</v>
      </c>
      <c r="K338" s="51"/>
    </row>
    <row r="339" spans="1:11" ht="36" customHeight="1" x14ac:dyDescent="0.25">
      <c r="A339" s="1">
        <v>317</v>
      </c>
      <c r="B339" s="12" t="s">
        <v>7931</v>
      </c>
      <c r="C339" s="9" t="s">
        <v>5350</v>
      </c>
      <c r="D339" s="80">
        <v>58.98</v>
      </c>
      <c r="E339" s="34">
        <v>27774</v>
      </c>
      <c r="F339" s="19">
        <f t="shared" ca="1" si="5"/>
        <v>42</v>
      </c>
      <c r="G339" s="20">
        <v>61009021608</v>
      </c>
      <c r="H339" s="3" t="s">
        <v>1410</v>
      </c>
      <c r="I339" s="3" t="s">
        <v>1410</v>
      </c>
      <c r="J339" s="13">
        <v>591986773</v>
      </c>
      <c r="K339" s="51"/>
    </row>
    <row r="340" spans="1:11" ht="36" customHeight="1" x14ac:dyDescent="0.25">
      <c r="A340" s="1">
        <v>318</v>
      </c>
      <c r="B340" s="12" t="s">
        <v>7931</v>
      </c>
      <c r="C340" s="9" t="s">
        <v>5351</v>
      </c>
      <c r="D340" s="80">
        <v>58.98</v>
      </c>
      <c r="E340" s="34">
        <v>25204</v>
      </c>
      <c r="F340" s="19">
        <f t="shared" ca="1" si="5"/>
        <v>49</v>
      </c>
      <c r="G340" s="20" t="s">
        <v>3852</v>
      </c>
      <c r="H340" s="3" t="s">
        <v>1390</v>
      </c>
      <c r="I340" s="3" t="s">
        <v>1390</v>
      </c>
      <c r="J340" s="13">
        <v>599114604</v>
      </c>
      <c r="K340" s="51"/>
    </row>
    <row r="341" spans="1:11" ht="36" customHeight="1" x14ac:dyDescent="0.25">
      <c r="A341" s="1">
        <v>319</v>
      </c>
      <c r="B341" s="12" t="s">
        <v>7931</v>
      </c>
      <c r="C341" s="9" t="s">
        <v>5352</v>
      </c>
      <c r="D341" s="80">
        <v>58.98</v>
      </c>
      <c r="E341" s="34">
        <v>27548</v>
      </c>
      <c r="F341" s="19">
        <f t="shared" ca="1" si="5"/>
        <v>42</v>
      </c>
      <c r="G341" s="20" t="s">
        <v>1385</v>
      </c>
      <c r="H341" s="3" t="s">
        <v>1386</v>
      </c>
      <c r="I341" s="3" t="s">
        <v>1386</v>
      </c>
      <c r="J341" s="13">
        <v>577173203</v>
      </c>
      <c r="K341" s="51"/>
    </row>
    <row r="342" spans="1:11" ht="36" customHeight="1" x14ac:dyDescent="0.25">
      <c r="A342" s="1">
        <v>320</v>
      </c>
      <c r="B342" s="12" t="s">
        <v>7931</v>
      </c>
      <c r="C342" s="9" t="s">
        <v>5353</v>
      </c>
      <c r="D342" s="80">
        <v>58.98</v>
      </c>
      <c r="E342" s="34">
        <v>28244</v>
      </c>
      <c r="F342" s="19">
        <f t="shared" ca="1" si="5"/>
        <v>40</v>
      </c>
      <c r="G342" s="20" t="s">
        <v>3853</v>
      </c>
      <c r="H342" s="3" t="s">
        <v>1389</v>
      </c>
      <c r="I342" s="3" t="s">
        <v>1389</v>
      </c>
      <c r="J342" s="13">
        <v>598092816</v>
      </c>
      <c r="K342" s="51"/>
    </row>
    <row r="343" spans="1:11" ht="36" customHeight="1" x14ac:dyDescent="0.25">
      <c r="A343" s="1">
        <v>321</v>
      </c>
      <c r="B343" s="12" t="s">
        <v>7931</v>
      </c>
      <c r="C343" s="9" t="s">
        <v>5354</v>
      </c>
      <c r="D343" s="80">
        <v>66.680000000000007</v>
      </c>
      <c r="E343" s="34">
        <v>32524</v>
      </c>
      <c r="F343" s="19">
        <f t="shared" ca="1" si="5"/>
        <v>29</v>
      </c>
      <c r="G343" s="20" t="s">
        <v>3854</v>
      </c>
      <c r="H343" s="3" t="s">
        <v>1393</v>
      </c>
      <c r="I343" s="3" t="s">
        <v>1393</v>
      </c>
      <c r="J343" s="13">
        <v>591980167</v>
      </c>
      <c r="K343" s="51"/>
    </row>
    <row r="344" spans="1:11" ht="36" customHeight="1" x14ac:dyDescent="0.25">
      <c r="A344" s="1">
        <v>322</v>
      </c>
      <c r="B344" s="12" t="s">
        <v>7931</v>
      </c>
      <c r="C344" s="9" t="s">
        <v>5355</v>
      </c>
      <c r="D344" s="80">
        <v>58.98</v>
      </c>
      <c r="E344" s="34">
        <v>29437</v>
      </c>
      <c r="F344" s="19">
        <f t="shared" ca="1" si="5"/>
        <v>37</v>
      </c>
      <c r="G344" s="20" t="s">
        <v>1394</v>
      </c>
      <c r="H344" s="3" t="s">
        <v>1395</v>
      </c>
      <c r="I344" s="3" t="s">
        <v>1395</v>
      </c>
      <c r="J344" s="13">
        <v>558024182</v>
      </c>
      <c r="K344" s="51"/>
    </row>
    <row r="345" spans="1:11" ht="36" customHeight="1" x14ac:dyDescent="0.25">
      <c r="A345" s="1">
        <v>323</v>
      </c>
      <c r="B345" s="12" t="s">
        <v>7932</v>
      </c>
      <c r="C345" s="9" t="s">
        <v>5356</v>
      </c>
      <c r="D345" s="80">
        <v>58.98</v>
      </c>
      <c r="E345" s="34">
        <v>24056</v>
      </c>
      <c r="F345" s="19">
        <f t="shared" ca="1" si="5"/>
        <v>52</v>
      </c>
      <c r="G345" s="20" t="s">
        <v>3855</v>
      </c>
      <c r="H345" s="3" t="s">
        <v>1404</v>
      </c>
      <c r="I345" s="3" t="s">
        <v>1404</v>
      </c>
      <c r="J345" s="13">
        <v>551098143</v>
      </c>
      <c r="K345" s="51"/>
    </row>
    <row r="346" spans="1:11" ht="36" customHeight="1" x14ac:dyDescent="0.25">
      <c r="A346" s="1">
        <v>324</v>
      </c>
      <c r="B346" s="12" t="s">
        <v>7932</v>
      </c>
      <c r="C346" s="9" t="s">
        <v>5357</v>
      </c>
      <c r="D346" s="80">
        <v>58.98</v>
      </c>
      <c r="E346" s="34">
        <v>28824</v>
      </c>
      <c r="F346" s="19">
        <f t="shared" ca="1" si="5"/>
        <v>39</v>
      </c>
      <c r="G346" s="20">
        <v>61009001363</v>
      </c>
      <c r="H346" s="3" t="s">
        <v>3569</v>
      </c>
      <c r="I346" s="3" t="s">
        <v>3569</v>
      </c>
      <c r="J346" s="13">
        <v>598091022</v>
      </c>
      <c r="K346" s="51"/>
    </row>
    <row r="347" spans="1:11" ht="36" customHeight="1" x14ac:dyDescent="0.25">
      <c r="A347" s="1">
        <v>325</v>
      </c>
      <c r="B347" s="12" t="s">
        <v>7932</v>
      </c>
      <c r="C347" s="9" t="s">
        <v>5358</v>
      </c>
      <c r="D347" s="80">
        <v>58.98</v>
      </c>
      <c r="E347" s="34">
        <v>25057</v>
      </c>
      <c r="F347" s="19">
        <f t="shared" ca="1" si="5"/>
        <v>49</v>
      </c>
      <c r="G347" s="20">
        <v>61009005095</v>
      </c>
      <c r="H347" s="3" t="s">
        <v>1406</v>
      </c>
      <c r="I347" s="3" t="s">
        <v>1406</v>
      </c>
      <c r="J347" s="13">
        <v>577104949</v>
      </c>
      <c r="K347" s="51"/>
    </row>
    <row r="348" spans="1:11" ht="36" customHeight="1" x14ac:dyDescent="0.25">
      <c r="A348" s="1">
        <v>326</v>
      </c>
      <c r="B348" s="12" t="s">
        <v>7932</v>
      </c>
      <c r="C348" s="9" t="s">
        <v>5359</v>
      </c>
      <c r="D348" s="80">
        <v>52.18</v>
      </c>
      <c r="E348" s="34">
        <v>19361</v>
      </c>
      <c r="F348" s="19">
        <f t="shared" ca="1" si="5"/>
        <v>65</v>
      </c>
      <c r="G348" s="20" t="s">
        <v>1401</v>
      </c>
      <c r="H348" s="3" t="s">
        <v>3055</v>
      </c>
      <c r="I348" s="3" t="s">
        <v>3055</v>
      </c>
      <c r="J348" s="13">
        <v>577143454</v>
      </c>
      <c r="K348" s="51"/>
    </row>
    <row r="349" spans="1:11" ht="36" customHeight="1" x14ac:dyDescent="0.25">
      <c r="A349" s="1">
        <v>327</v>
      </c>
      <c r="B349" s="12" t="s">
        <v>7932</v>
      </c>
      <c r="C349" s="9" t="s">
        <v>5360</v>
      </c>
      <c r="D349" s="80">
        <v>52.18</v>
      </c>
      <c r="E349" s="34">
        <v>24823</v>
      </c>
      <c r="F349" s="19">
        <f t="shared" ca="1" si="5"/>
        <v>50</v>
      </c>
      <c r="G349" s="20" t="s">
        <v>1397</v>
      </c>
      <c r="H349" s="3" t="s">
        <v>1398</v>
      </c>
      <c r="I349" s="3" t="s">
        <v>1398</v>
      </c>
      <c r="J349" s="13">
        <v>598097414</v>
      </c>
      <c r="K349" s="51"/>
    </row>
    <row r="350" spans="1:11" ht="36" customHeight="1" x14ac:dyDescent="0.25">
      <c r="A350" s="1">
        <v>328</v>
      </c>
      <c r="B350" s="12" t="s">
        <v>7932</v>
      </c>
      <c r="C350" s="9" t="s">
        <v>5361</v>
      </c>
      <c r="D350" s="80">
        <v>52.18</v>
      </c>
      <c r="E350" s="34">
        <v>23021</v>
      </c>
      <c r="F350" s="19">
        <f t="shared" ca="1" si="5"/>
        <v>55</v>
      </c>
      <c r="G350" s="20">
        <v>61009006602</v>
      </c>
      <c r="H350" s="3" t="s">
        <v>3414</v>
      </c>
      <c r="I350" s="3" t="s">
        <v>3414</v>
      </c>
      <c r="J350" s="13">
        <v>577143463</v>
      </c>
      <c r="K350" s="51"/>
    </row>
    <row r="351" spans="1:11" ht="36" customHeight="1" x14ac:dyDescent="0.25">
      <c r="A351" s="1">
        <v>329</v>
      </c>
      <c r="B351" s="12" t="s">
        <v>7932</v>
      </c>
      <c r="C351" s="9" t="s">
        <v>5362</v>
      </c>
      <c r="D351" s="80">
        <v>52.18</v>
      </c>
      <c r="E351" s="34">
        <v>31083</v>
      </c>
      <c r="F351" s="19">
        <f t="shared" ca="1" si="5"/>
        <v>33</v>
      </c>
      <c r="G351" s="20" t="s">
        <v>3856</v>
      </c>
      <c r="H351" s="3" t="s">
        <v>1402</v>
      </c>
      <c r="I351" s="3" t="s">
        <v>1402</v>
      </c>
      <c r="J351" s="13">
        <v>591985260</v>
      </c>
      <c r="K351" s="51"/>
    </row>
    <row r="352" spans="1:11" ht="36" customHeight="1" x14ac:dyDescent="0.25">
      <c r="A352" s="1">
        <v>330</v>
      </c>
      <c r="B352" s="12" t="s">
        <v>7932</v>
      </c>
      <c r="C352" s="9" t="s">
        <v>5363</v>
      </c>
      <c r="D352" s="80">
        <v>52.18</v>
      </c>
      <c r="E352" s="34">
        <v>25292</v>
      </c>
      <c r="F352" s="19">
        <f t="shared" ca="1" si="5"/>
        <v>48</v>
      </c>
      <c r="G352" s="20" t="s">
        <v>1400</v>
      </c>
      <c r="H352" s="3" t="s">
        <v>3054</v>
      </c>
      <c r="I352" s="3" t="s">
        <v>3054</v>
      </c>
      <c r="J352" s="13">
        <v>598096951</v>
      </c>
      <c r="K352" s="51"/>
    </row>
    <row r="353" spans="1:11" ht="36" customHeight="1" x14ac:dyDescent="0.25">
      <c r="A353" s="1">
        <v>331</v>
      </c>
      <c r="B353" s="12" t="s">
        <v>7932</v>
      </c>
      <c r="C353" s="9" t="s">
        <v>5364</v>
      </c>
      <c r="D353" s="80">
        <v>58.98</v>
      </c>
      <c r="E353" s="34">
        <v>21635</v>
      </c>
      <c r="F353" s="19">
        <f t="shared" ca="1" si="5"/>
        <v>58</v>
      </c>
      <c r="G353" s="20" t="s">
        <v>1399</v>
      </c>
      <c r="H353" s="3" t="s">
        <v>3053</v>
      </c>
      <c r="I353" s="3" t="s">
        <v>3053</v>
      </c>
      <c r="J353" s="13">
        <v>598096173</v>
      </c>
      <c r="K353" s="51"/>
    </row>
    <row r="354" spans="1:11" ht="36" customHeight="1" x14ac:dyDescent="0.25">
      <c r="A354" s="1">
        <v>332</v>
      </c>
      <c r="B354" s="12" t="s">
        <v>7932</v>
      </c>
      <c r="C354" s="9" t="s">
        <v>5365</v>
      </c>
      <c r="D354" s="80">
        <v>58.98</v>
      </c>
      <c r="E354" s="34">
        <v>19415</v>
      </c>
      <c r="F354" s="19">
        <f t="shared" ca="1" si="5"/>
        <v>65</v>
      </c>
      <c r="G354" s="20" t="s">
        <v>3857</v>
      </c>
      <c r="H354" s="3" t="s">
        <v>1386</v>
      </c>
      <c r="I354" s="3" t="s">
        <v>1386</v>
      </c>
      <c r="J354" s="13">
        <v>595548292</v>
      </c>
      <c r="K354" s="51"/>
    </row>
    <row r="355" spans="1:11" ht="36" customHeight="1" x14ac:dyDescent="0.25">
      <c r="A355" s="1">
        <v>333</v>
      </c>
      <c r="B355" s="12" t="s">
        <v>7932</v>
      </c>
      <c r="C355" s="9" t="s">
        <v>5366</v>
      </c>
      <c r="D355" s="80">
        <v>58.98</v>
      </c>
      <c r="E355" s="34">
        <v>20921</v>
      </c>
      <c r="F355" s="19">
        <f t="shared" ca="1" si="5"/>
        <v>60</v>
      </c>
      <c r="G355" s="20" t="s">
        <v>3858</v>
      </c>
      <c r="H355" s="3" t="s">
        <v>1405</v>
      </c>
      <c r="I355" s="3" t="s">
        <v>1405</v>
      </c>
      <c r="J355" s="13">
        <v>598091617</v>
      </c>
      <c r="K355" s="51"/>
    </row>
    <row r="356" spans="1:11" ht="36" customHeight="1" x14ac:dyDescent="0.25">
      <c r="A356" s="1">
        <v>334</v>
      </c>
      <c r="B356" s="12" t="s">
        <v>7932</v>
      </c>
      <c r="C356" s="9" t="s">
        <v>5367</v>
      </c>
      <c r="D356" s="80">
        <v>58.98</v>
      </c>
      <c r="E356" s="34">
        <v>31792</v>
      </c>
      <c r="F356" s="19">
        <f t="shared" ca="1" si="5"/>
        <v>31</v>
      </c>
      <c r="G356" s="20">
        <v>61009019747</v>
      </c>
      <c r="H356" s="3" t="s">
        <v>3568</v>
      </c>
      <c r="I356" s="3" t="s">
        <v>3568</v>
      </c>
      <c r="J356" s="13">
        <v>598099427</v>
      </c>
      <c r="K356" s="51"/>
    </row>
    <row r="357" spans="1:11" ht="36" customHeight="1" x14ac:dyDescent="0.25">
      <c r="A357" s="1">
        <v>335</v>
      </c>
      <c r="B357" s="12" t="s">
        <v>7932</v>
      </c>
      <c r="C357" s="9" t="s">
        <v>5368</v>
      </c>
      <c r="D357" s="80">
        <v>52.18</v>
      </c>
      <c r="E357" s="34">
        <v>22199</v>
      </c>
      <c r="F357" s="19">
        <f t="shared" ca="1" si="5"/>
        <v>57</v>
      </c>
      <c r="G357" s="20" t="s">
        <v>3859</v>
      </c>
      <c r="H357" s="3" t="s">
        <v>1403</v>
      </c>
      <c r="I357" s="3" t="s">
        <v>1403</v>
      </c>
      <c r="J357" s="13">
        <v>591714005</v>
      </c>
      <c r="K357" s="51"/>
    </row>
    <row r="358" spans="1:11" ht="36" customHeight="1" x14ac:dyDescent="0.25">
      <c r="A358" s="1">
        <v>336</v>
      </c>
      <c r="B358" s="12" t="s">
        <v>7932</v>
      </c>
      <c r="C358" s="9" t="s">
        <v>5369</v>
      </c>
      <c r="D358" s="80">
        <v>52.18</v>
      </c>
      <c r="E358" s="34">
        <v>25121</v>
      </c>
      <c r="F358" s="19">
        <f t="shared" ca="1" si="5"/>
        <v>49</v>
      </c>
      <c r="G358" s="20" t="s">
        <v>3860</v>
      </c>
      <c r="H358" s="3" t="s">
        <v>1408</v>
      </c>
      <c r="I358" s="3" t="s">
        <v>1408</v>
      </c>
      <c r="J358" s="13">
        <v>599761353</v>
      </c>
      <c r="K358" s="51"/>
    </row>
    <row r="359" spans="1:11" ht="36" customHeight="1" x14ac:dyDescent="0.25">
      <c r="A359" s="1">
        <v>337</v>
      </c>
      <c r="B359" s="12" t="s">
        <v>7932</v>
      </c>
      <c r="C359" s="9" t="s">
        <v>5370</v>
      </c>
      <c r="D359" s="80">
        <v>58.98</v>
      </c>
      <c r="E359" s="34">
        <v>32115</v>
      </c>
      <c r="F359" s="19">
        <f t="shared" ca="1" si="5"/>
        <v>30</v>
      </c>
      <c r="G359" s="20" t="s">
        <v>3861</v>
      </c>
      <c r="H359" s="3" t="s">
        <v>1409</v>
      </c>
      <c r="I359" s="3" t="s">
        <v>1409</v>
      </c>
      <c r="J359" s="13">
        <v>599208716</v>
      </c>
      <c r="K359" s="51"/>
    </row>
    <row r="360" spans="1:11" ht="36" customHeight="1" x14ac:dyDescent="0.25">
      <c r="A360" s="1">
        <v>338</v>
      </c>
      <c r="B360" s="12" t="s">
        <v>7932</v>
      </c>
      <c r="C360" s="9" t="s">
        <v>5371</v>
      </c>
      <c r="D360" s="80">
        <v>52.18</v>
      </c>
      <c r="E360" s="34">
        <v>20908</v>
      </c>
      <c r="F360" s="19">
        <f t="shared" ca="1" si="5"/>
        <v>60</v>
      </c>
      <c r="G360" s="20" t="s">
        <v>3862</v>
      </c>
      <c r="H360" s="3" t="s">
        <v>1407</v>
      </c>
      <c r="I360" s="3" t="s">
        <v>1407</v>
      </c>
      <c r="J360" s="13">
        <v>591987757</v>
      </c>
      <c r="K360" s="51"/>
    </row>
    <row r="361" spans="1:11" ht="36" customHeight="1" x14ac:dyDescent="0.25">
      <c r="A361" s="1">
        <v>339</v>
      </c>
      <c r="B361" s="12" t="s">
        <v>7933</v>
      </c>
      <c r="C361" s="9" t="s">
        <v>5372</v>
      </c>
      <c r="D361" s="80">
        <v>200</v>
      </c>
      <c r="E361" s="34">
        <v>27502</v>
      </c>
      <c r="F361" s="19">
        <f t="shared" ca="1" si="5"/>
        <v>42</v>
      </c>
      <c r="G361" s="20">
        <v>61009007301</v>
      </c>
      <c r="H361" s="3" t="s">
        <v>1785</v>
      </c>
      <c r="I361" s="3" t="s">
        <v>1786</v>
      </c>
      <c r="J361" s="13">
        <v>599386619</v>
      </c>
      <c r="K361" s="51"/>
    </row>
    <row r="362" spans="1:11" ht="36" customHeight="1" x14ac:dyDescent="0.25">
      <c r="A362" s="1">
        <v>340</v>
      </c>
      <c r="B362" s="12" t="s">
        <v>7934</v>
      </c>
      <c r="C362" s="9" t="s">
        <v>5373</v>
      </c>
      <c r="D362" s="80">
        <v>88.47</v>
      </c>
      <c r="E362" s="34">
        <v>21949</v>
      </c>
      <c r="F362" s="19">
        <f t="shared" ca="1" si="5"/>
        <v>58</v>
      </c>
      <c r="G362" s="20" t="s">
        <v>559</v>
      </c>
      <c r="H362" s="3" t="s">
        <v>560</v>
      </c>
      <c r="I362" s="3" t="s">
        <v>560</v>
      </c>
      <c r="J362" s="13">
        <v>577274724</v>
      </c>
      <c r="K362" s="51"/>
    </row>
    <row r="363" spans="1:11" ht="36" customHeight="1" x14ac:dyDescent="0.25">
      <c r="A363" s="1">
        <v>341</v>
      </c>
      <c r="B363" s="12" t="s">
        <v>7934</v>
      </c>
      <c r="C363" s="9" t="s">
        <v>5374</v>
      </c>
      <c r="D363" s="80">
        <v>100</v>
      </c>
      <c r="E363" s="34">
        <v>26772</v>
      </c>
      <c r="F363" s="19">
        <f t="shared" ca="1" si="5"/>
        <v>44</v>
      </c>
      <c r="G363" s="20">
        <v>26001001372</v>
      </c>
      <c r="H363" s="3" t="s">
        <v>562</v>
      </c>
      <c r="I363" s="3" t="s">
        <v>562</v>
      </c>
      <c r="J363" s="13">
        <v>577181102</v>
      </c>
      <c r="K363" s="51"/>
    </row>
    <row r="364" spans="1:11" ht="36" customHeight="1" x14ac:dyDescent="0.25">
      <c r="A364" s="1">
        <v>342</v>
      </c>
      <c r="B364" s="12" t="s">
        <v>7934</v>
      </c>
      <c r="C364" s="9" t="s">
        <v>5375</v>
      </c>
      <c r="D364" s="80">
        <v>88.47</v>
      </c>
      <c r="E364" s="34">
        <v>28380</v>
      </c>
      <c r="F364" s="19">
        <f t="shared" ca="1" si="5"/>
        <v>40</v>
      </c>
      <c r="G364" s="20">
        <v>26001002625</v>
      </c>
      <c r="H364" s="3" t="s">
        <v>2571</v>
      </c>
      <c r="I364" s="3" t="s">
        <v>2571</v>
      </c>
      <c r="J364" s="13">
        <v>599978894</v>
      </c>
      <c r="K364" s="51"/>
    </row>
    <row r="365" spans="1:11" ht="36" customHeight="1" x14ac:dyDescent="0.25">
      <c r="A365" s="1">
        <v>343</v>
      </c>
      <c r="B365" s="12" t="s">
        <v>7934</v>
      </c>
      <c r="C365" s="9" t="s">
        <v>5376</v>
      </c>
      <c r="D365" s="80">
        <v>100</v>
      </c>
      <c r="E365" s="34">
        <v>21282</v>
      </c>
      <c r="F365" s="19">
        <f t="shared" ca="1" si="5"/>
        <v>59</v>
      </c>
      <c r="G365" s="20">
        <v>26001002893</v>
      </c>
      <c r="H365" s="3" t="s">
        <v>561</v>
      </c>
      <c r="I365" s="3" t="s">
        <v>561</v>
      </c>
      <c r="J365" s="13">
        <v>599923063</v>
      </c>
      <c r="K365" s="51"/>
    </row>
    <row r="366" spans="1:11" ht="36" customHeight="1" x14ac:dyDescent="0.25">
      <c r="A366" s="1">
        <v>344</v>
      </c>
      <c r="B366" s="12" t="s">
        <v>7934</v>
      </c>
      <c r="C366" s="9" t="s">
        <v>5377</v>
      </c>
      <c r="D366" s="80">
        <v>100</v>
      </c>
      <c r="E366" s="34">
        <v>26941</v>
      </c>
      <c r="F366" s="19">
        <f t="shared" ca="1" si="5"/>
        <v>44</v>
      </c>
      <c r="G366" s="20">
        <v>26001009255</v>
      </c>
      <c r="H366" s="3" t="s">
        <v>2570</v>
      </c>
      <c r="I366" s="3" t="s">
        <v>2570</v>
      </c>
      <c r="J366" s="13">
        <v>599733753</v>
      </c>
      <c r="K366" s="51"/>
    </row>
    <row r="367" spans="1:11" ht="36" customHeight="1" x14ac:dyDescent="0.25">
      <c r="A367" s="1">
        <v>345</v>
      </c>
      <c r="B367" s="12" t="s">
        <v>7934</v>
      </c>
      <c r="C367" s="9" t="s">
        <v>5378</v>
      </c>
      <c r="D367" s="80">
        <v>88.47</v>
      </c>
      <c r="E367" s="34">
        <v>21474</v>
      </c>
      <c r="F367" s="19">
        <f t="shared" ca="1" si="5"/>
        <v>59</v>
      </c>
      <c r="G367" s="20">
        <v>26001010846</v>
      </c>
      <c r="H367" s="3" t="s">
        <v>563</v>
      </c>
      <c r="I367" s="3" t="s">
        <v>563</v>
      </c>
      <c r="J367" s="13">
        <v>555407879</v>
      </c>
      <c r="K367" s="51"/>
    </row>
    <row r="368" spans="1:11" ht="36" customHeight="1" x14ac:dyDescent="0.25">
      <c r="A368" s="1">
        <v>346</v>
      </c>
      <c r="B368" s="12" t="s">
        <v>7934</v>
      </c>
      <c r="C368" s="9" t="s">
        <v>5379</v>
      </c>
      <c r="D368" s="80">
        <v>100</v>
      </c>
      <c r="E368" s="34">
        <v>21995</v>
      </c>
      <c r="F368" s="19">
        <f t="shared" ca="1" si="5"/>
        <v>58</v>
      </c>
      <c r="G368" s="20">
        <v>26001012090</v>
      </c>
      <c r="H368" s="3" t="s">
        <v>564</v>
      </c>
      <c r="I368" s="3" t="s">
        <v>564</v>
      </c>
      <c r="J368" s="13">
        <v>555547537</v>
      </c>
      <c r="K368" s="51"/>
    </row>
    <row r="369" spans="1:11" ht="36" customHeight="1" x14ac:dyDescent="0.25">
      <c r="A369" s="1">
        <v>347</v>
      </c>
      <c r="B369" s="12" t="s">
        <v>7934</v>
      </c>
      <c r="C369" s="9" t="s">
        <v>5380</v>
      </c>
      <c r="D369" s="80">
        <v>100</v>
      </c>
      <c r="E369" s="34">
        <v>24038</v>
      </c>
      <c r="F369" s="19">
        <f t="shared" ca="1" si="5"/>
        <v>52</v>
      </c>
      <c r="G369" s="20">
        <v>26001020927</v>
      </c>
      <c r="H369" s="3" t="s">
        <v>565</v>
      </c>
      <c r="I369" s="3" t="s">
        <v>565</v>
      </c>
      <c r="J369" s="13">
        <v>555400294</v>
      </c>
      <c r="K369" s="51"/>
    </row>
    <row r="370" spans="1:11" ht="36" customHeight="1" x14ac:dyDescent="0.25">
      <c r="A370" s="1">
        <v>348</v>
      </c>
      <c r="B370" s="12" t="s">
        <v>7934</v>
      </c>
      <c r="C370" s="9" t="s">
        <v>5381</v>
      </c>
      <c r="D370" s="80">
        <v>100</v>
      </c>
      <c r="E370" s="34">
        <v>27611</v>
      </c>
      <c r="F370" s="19">
        <f t="shared" ca="1" si="5"/>
        <v>42</v>
      </c>
      <c r="G370" s="20">
        <v>26001022747</v>
      </c>
      <c r="H370" s="3" t="s">
        <v>2639</v>
      </c>
      <c r="I370" s="3" t="s">
        <v>2639</v>
      </c>
      <c r="J370" s="13">
        <v>598144128</v>
      </c>
      <c r="K370" s="51"/>
    </row>
    <row r="371" spans="1:11" ht="36" customHeight="1" x14ac:dyDescent="0.25">
      <c r="A371" s="1">
        <v>349</v>
      </c>
      <c r="B371" s="12" t="s">
        <v>7934</v>
      </c>
      <c r="C371" s="9" t="s">
        <v>5382</v>
      </c>
      <c r="D371" s="80">
        <v>88.47</v>
      </c>
      <c r="E371" s="34">
        <v>22892</v>
      </c>
      <c r="F371" s="19">
        <f t="shared" ca="1" si="5"/>
        <v>55</v>
      </c>
      <c r="G371" s="20">
        <v>26001031206</v>
      </c>
      <c r="H371" s="3" t="s">
        <v>2572</v>
      </c>
      <c r="I371" s="3" t="s">
        <v>2572</v>
      </c>
      <c r="J371" s="13">
        <v>558673403</v>
      </c>
      <c r="K371" s="51"/>
    </row>
    <row r="372" spans="1:11" ht="36" customHeight="1" x14ac:dyDescent="0.25">
      <c r="A372" s="1">
        <v>350</v>
      </c>
      <c r="B372" s="12" t="s">
        <v>7935</v>
      </c>
      <c r="C372" s="9" t="s">
        <v>5383</v>
      </c>
      <c r="D372" s="80">
        <v>66.680000000000007</v>
      </c>
      <c r="E372" s="34">
        <v>20470</v>
      </c>
      <c r="F372" s="19">
        <f t="shared" ca="1" si="5"/>
        <v>62</v>
      </c>
      <c r="G372" s="20">
        <v>26001011358</v>
      </c>
      <c r="H372" s="3" t="s">
        <v>3475</v>
      </c>
      <c r="I372" s="3" t="s">
        <v>3475</v>
      </c>
      <c r="J372" s="13">
        <v>593345355</v>
      </c>
      <c r="K372" s="51"/>
    </row>
    <row r="373" spans="1:11" ht="36" customHeight="1" x14ac:dyDescent="0.25">
      <c r="A373" s="1">
        <v>351</v>
      </c>
      <c r="B373" s="12" t="s">
        <v>7935</v>
      </c>
      <c r="C373" s="9" t="s">
        <v>5384</v>
      </c>
      <c r="D373" s="80">
        <v>66.680000000000007</v>
      </c>
      <c r="E373" s="34">
        <v>30204</v>
      </c>
      <c r="F373" s="19">
        <f t="shared" ca="1" si="5"/>
        <v>35</v>
      </c>
      <c r="G373" s="20">
        <v>26001012334</v>
      </c>
      <c r="H373" s="3" t="s">
        <v>567</v>
      </c>
      <c r="I373" s="3" t="s">
        <v>567</v>
      </c>
      <c r="J373" s="13">
        <v>577620024</v>
      </c>
      <c r="K373" s="51"/>
    </row>
    <row r="374" spans="1:11" ht="36" customHeight="1" x14ac:dyDescent="0.25">
      <c r="A374" s="1">
        <v>352</v>
      </c>
      <c r="B374" s="12" t="s">
        <v>7935</v>
      </c>
      <c r="C374" s="9" t="s">
        <v>5385</v>
      </c>
      <c r="D374" s="80">
        <v>66.680000000000007</v>
      </c>
      <c r="E374" s="34">
        <v>26117</v>
      </c>
      <c r="F374" s="19">
        <f t="shared" ca="1" si="5"/>
        <v>46</v>
      </c>
      <c r="G374" s="20">
        <v>26001018641</v>
      </c>
      <c r="H374" s="3" t="s">
        <v>572</v>
      </c>
      <c r="I374" s="3" t="s">
        <v>572</v>
      </c>
      <c r="J374" s="13">
        <v>555181699</v>
      </c>
      <c r="K374" s="51"/>
    </row>
    <row r="375" spans="1:11" ht="36" customHeight="1" x14ac:dyDescent="0.25">
      <c r="A375" s="1">
        <v>353</v>
      </c>
      <c r="B375" s="12" t="s">
        <v>7935</v>
      </c>
      <c r="C375" s="9" t="s">
        <v>5386</v>
      </c>
      <c r="D375" s="80">
        <v>66.680000000000007</v>
      </c>
      <c r="E375" s="34">
        <v>26999</v>
      </c>
      <c r="F375" s="19">
        <f t="shared" ca="1" si="5"/>
        <v>44</v>
      </c>
      <c r="G375" s="20">
        <v>26001019147</v>
      </c>
      <c r="H375" s="3" t="s">
        <v>566</v>
      </c>
      <c r="I375" s="3" t="s">
        <v>566</v>
      </c>
      <c r="J375" s="13">
        <v>577330912</v>
      </c>
      <c r="K375" s="51"/>
    </row>
    <row r="376" spans="1:11" ht="36" customHeight="1" x14ac:dyDescent="0.25">
      <c r="A376" s="1">
        <v>354</v>
      </c>
      <c r="B376" s="12" t="s">
        <v>7935</v>
      </c>
      <c r="C376" s="9" t="s">
        <v>5387</v>
      </c>
      <c r="D376" s="80">
        <v>66.680000000000007</v>
      </c>
      <c r="E376" s="34">
        <v>21532</v>
      </c>
      <c r="F376" s="19">
        <f t="shared" ca="1" si="5"/>
        <v>59</v>
      </c>
      <c r="G376" s="20">
        <v>26001027030</v>
      </c>
      <c r="H376" s="3" t="s">
        <v>566</v>
      </c>
      <c r="I376" s="3" t="s">
        <v>566</v>
      </c>
      <c r="J376" s="13">
        <v>577330814</v>
      </c>
      <c r="K376" s="51"/>
    </row>
    <row r="377" spans="1:11" ht="36" customHeight="1" x14ac:dyDescent="0.25">
      <c r="A377" s="1">
        <v>355</v>
      </c>
      <c r="B377" s="12" t="s">
        <v>7935</v>
      </c>
      <c r="C377" s="9" t="s">
        <v>5388</v>
      </c>
      <c r="D377" s="80">
        <v>58.98</v>
      </c>
      <c r="E377" s="34">
        <v>18487</v>
      </c>
      <c r="F377" s="19">
        <f t="shared" ca="1" si="5"/>
        <v>67</v>
      </c>
      <c r="G377" s="20">
        <v>26001027821</v>
      </c>
      <c r="H377" s="3" t="s">
        <v>569</v>
      </c>
      <c r="I377" s="3" t="s">
        <v>569</v>
      </c>
      <c r="J377" s="13">
        <v>579086111</v>
      </c>
      <c r="K377" s="51"/>
    </row>
    <row r="378" spans="1:11" ht="36" customHeight="1" x14ac:dyDescent="0.25">
      <c r="A378" s="1">
        <v>356</v>
      </c>
      <c r="B378" s="12" t="s">
        <v>7935</v>
      </c>
      <c r="C378" s="9" t="s">
        <v>5389</v>
      </c>
      <c r="D378" s="80">
        <v>66.680000000000007</v>
      </c>
      <c r="E378" s="34">
        <v>23996</v>
      </c>
      <c r="F378" s="19">
        <f t="shared" ca="1" si="5"/>
        <v>52</v>
      </c>
      <c r="G378" s="20">
        <v>26001028420</v>
      </c>
      <c r="H378" s="3" t="s">
        <v>568</v>
      </c>
      <c r="I378" s="3" t="s">
        <v>568</v>
      </c>
      <c r="J378" s="13">
        <v>598217945</v>
      </c>
      <c r="K378" s="51"/>
    </row>
    <row r="379" spans="1:11" ht="36" customHeight="1" x14ac:dyDescent="0.25">
      <c r="A379" s="1">
        <v>357</v>
      </c>
      <c r="B379" s="12" t="s">
        <v>7935</v>
      </c>
      <c r="C379" s="9" t="s">
        <v>5390</v>
      </c>
      <c r="D379" s="80">
        <v>66.680000000000007</v>
      </c>
      <c r="E379" s="34">
        <v>29139</v>
      </c>
      <c r="F379" s="19">
        <f t="shared" ca="1" si="5"/>
        <v>38</v>
      </c>
      <c r="G379" s="20">
        <v>26001028540</v>
      </c>
      <c r="H379" s="3" t="s">
        <v>571</v>
      </c>
      <c r="I379" s="3" t="s">
        <v>571</v>
      </c>
      <c r="J379" s="13">
        <v>577330712</v>
      </c>
      <c r="K379" s="51"/>
    </row>
    <row r="380" spans="1:11" ht="36" customHeight="1" x14ac:dyDescent="0.25">
      <c r="A380" s="1">
        <v>358</v>
      </c>
      <c r="B380" s="12" t="s">
        <v>7935</v>
      </c>
      <c r="C380" s="9" t="s">
        <v>5391</v>
      </c>
      <c r="D380" s="80">
        <v>66.680000000000007</v>
      </c>
      <c r="E380" s="34">
        <v>33096</v>
      </c>
      <c r="F380" s="19">
        <f t="shared" ca="1" si="5"/>
        <v>27</v>
      </c>
      <c r="G380" s="20" t="s">
        <v>1996</v>
      </c>
      <c r="H380" s="3" t="s">
        <v>3474</v>
      </c>
      <c r="I380" s="3" t="s">
        <v>3474</v>
      </c>
      <c r="J380" s="13">
        <v>595353616</v>
      </c>
      <c r="K380" s="51"/>
    </row>
    <row r="381" spans="1:11" ht="36" customHeight="1" x14ac:dyDescent="0.25">
      <c r="A381" s="1">
        <v>359</v>
      </c>
      <c r="B381" s="12" t="s">
        <v>7935</v>
      </c>
      <c r="C381" s="9" t="s">
        <v>5392</v>
      </c>
      <c r="D381" s="80">
        <v>66.680000000000007</v>
      </c>
      <c r="E381" s="34">
        <v>26750</v>
      </c>
      <c r="F381" s="19">
        <f t="shared" ca="1" si="5"/>
        <v>44</v>
      </c>
      <c r="G381" s="20">
        <v>26001029830</v>
      </c>
      <c r="H381" s="3" t="s">
        <v>3464</v>
      </c>
      <c r="I381" s="3" t="s">
        <v>3464</v>
      </c>
      <c r="J381" s="13">
        <v>577628860</v>
      </c>
      <c r="K381" s="51"/>
    </row>
    <row r="382" spans="1:11" ht="36" customHeight="1" x14ac:dyDescent="0.25">
      <c r="A382" s="1">
        <v>360</v>
      </c>
      <c r="B382" s="12" t="s">
        <v>7935</v>
      </c>
      <c r="C382" s="9" t="s">
        <v>5393</v>
      </c>
      <c r="D382" s="80">
        <v>66.680000000000007</v>
      </c>
      <c r="E382" s="34">
        <v>20906</v>
      </c>
      <c r="F382" s="19">
        <f t="shared" ca="1" si="5"/>
        <v>60</v>
      </c>
      <c r="G382" s="20">
        <v>61001065789</v>
      </c>
      <c r="H382" s="3" t="s">
        <v>2173</v>
      </c>
      <c r="I382" s="3" t="s">
        <v>2173</v>
      </c>
      <c r="J382" s="13">
        <v>558408023</v>
      </c>
      <c r="K382" s="51"/>
    </row>
    <row r="383" spans="1:11" ht="36" customHeight="1" x14ac:dyDescent="0.25">
      <c r="A383" s="1">
        <v>361</v>
      </c>
      <c r="B383" s="12" t="s">
        <v>7935</v>
      </c>
      <c r="C383" s="9" t="s">
        <v>5394</v>
      </c>
      <c r="D383" s="80">
        <v>66.680000000000007</v>
      </c>
      <c r="E383" s="34">
        <v>23814</v>
      </c>
      <c r="F383" s="19">
        <f t="shared" ca="1" si="5"/>
        <v>53</v>
      </c>
      <c r="G383" s="20">
        <v>62001019274</v>
      </c>
      <c r="H383" s="3" t="s">
        <v>570</v>
      </c>
      <c r="I383" s="3" t="s">
        <v>570</v>
      </c>
      <c r="J383" s="13">
        <v>598356407</v>
      </c>
      <c r="K383" s="51"/>
    </row>
    <row r="384" spans="1:11" ht="36" customHeight="1" x14ac:dyDescent="0.25">
      <c r="A384" s="1">
        <v>362</v>
      </c>
      <c r="B384" s="12" t="s">
        <v>7936</v>
      </c>
      <c r="C384" s="9" t="s">
        <v>5395</v>
      </c>
      <c r="D384" s="80">
        <v>58.98</v>
      </c>
      <c r="E384" s="34">
        <v>19095</v>
      </c>
      <c r="F384" s="19">
        <f t="shared" ca="1" si="5"/>
        <v>65</v>
      </c>
      <c r="G384" s="20">
        <v>26001000310</v>
      </c>
      <c r="H384" s="3" t="s">
        <v>577</v>
      </c>
      <c r="I384" s="3" t="s">
        <v>577</v>
      </c>
      <c r="J384" s="13">
        <v>555104875</v>
      </c>
      <c r="K384" s="51"/>
    </row>
    <row r="385" spans="1:11" ht="36" customHeight="1" x14ac:dyDescent="0.25">
      <c r="A385" s="1">
        <v>363</v>
      </c>
      <c r="B385" s="12" t="s">
        <v>7936</v>
      </c>
      <c r="C385" s="9" t="s">
        <v>5396</v>
      </c>
      <c r="D385" s="80">
        <v>58.98</v>
      </c>
      <c r="E385" s="34">
        <v>27962</v>
      </c>
      <c r="F385" s="19">
        <f t="shared" ca="1" si="5"/>
        <v>41</v>
      </c>
      <c r="G385" s="20" t="s">
        <v>3863</v>
      </c>
      <c r="H385" s="3" t="s">
        <v>3476</v>
      </c>
      <c r="I385" s="3" t="s">
        <v>3476</v>
      </c>
      <c r="J385" s="13">
        <v>551271415</v>
      </c>
      <c r="K385" s="51"/>
    </row>
    <row r="386" spans="1:11" ht="36" customHeight="1" x14ac:dyDescent="0.25">
      <c r="A386" s="1">
        <v>364</v>
      </c>
      <c r="B386" s="12" t="s">
        <v>7936</v>
      </c>
      <c r="C386" s="9" t="s">
        <v>5397</v>
      </c>
      <c r="D386" s="80">
        <v>58.98</v>
      </c>
      <c r="E386" s="34">
        <v>17903</v>
      </c>
      <c r="F386" s="19">
        <f t="shared" ca="1" si="5"/>
        <v>69</v>
      </c>
      <c r="G386" s="20">
        <v>26001001264</v>
      </c>
      <c r="H386" s="3" t="s">
        <v>575</v>
      </c>
      <c r="I386" s="3" t="s">
        <v>575</v>
      </c>
      <c r="J386" s="13">
        <v>555208854</v>
      </c>
      <c r="K386" s="51"/>
    </row>
    <row r="387" spans="1:11" ht="36" customHeight="1" x14ac:dyDescent="0.25">
      <c r="A387" s="1">
        <v>365</v>
      </c>
      <c r="B387" s="12" t="s">
        <v>7936</v>
      </c>
      <c r="C387" s="9" t="s">
        <v>5398</v>
      </c>
      <c r="D387" s="80">
        <v>52.18</v>
      </c>
      <c r="E387" s="34">
        <v>18235</v>
      </c>
      <c r="F387" s="19">
        <f t="shared" ref="F387:F449" ca="1" si="6">INT(YEARFRAC(E387,TODAY()))</f>
        <v>68</v>
      </c>
      <c r="G387" s="20">
        <v>26001001355</v>
      </c>
      <c r="H387" s="3" t="s">
        <v>573</v>
      </c>
      <c r="I387" s="3" t="s">
        <v>573</v>
      </c>
      <c r="J387" s="13">
        <v>599920404</v>
      </c>
      <c r="K387" s="51"/>
    </row>
    <row r="388" spans="1:11" ht="36" customHeight="1" x14ac:dyDescent="0.25">
      <c r="A388" s="1">
        <v>366</v>
      </c>
      <c r="B388" s="12" t="s">
        <v>7936</v>
      </c>
      <c r="C388" s="9" t="s">
        <v>5399</v>
      </c>
      <c r="D388" s="80">
        <v>58.98</v>
      </c>
      <c r="E388" s="34">
        <v>24290</v>
      </c>
      <c r="F388" s="19">
        <f t="shared" ca="1" si="6"/>
        <v>51</v>
      </c>
      <c r="G388" s="20">
        <v>26001002278</v>
      </c>
      <c r="H388" s="3" t="s">
        <v>564</v>
      </c>
      <c r="I388" s="3" t="s">
        <v>564</v>
      </c>
      <c r="J388" s="13">
        <v>596341515</v>
      </c>
      <c r="K388" s="51"/>
    </row>
    <row r="389" spans="1:11" ht="36" customHeight="1" x14ac:dyDescent="0.25">
      <c r="A389" s="1">
        <v>367</v>
      </c>
      <c r="B389" s="12" t="s">
        <v>7936</v>
      </c>
      <c r="C389" s="9" t="s">
        <v>5400</v>
      </c>
      <c r="D389" s="80">
        <v>58.98</v>
      </c>
      <c r="E389" s="34">
        <v>25793</v>
      </c>
      <c r="F389" s="19">
        <f t="shared" ca="1" si="6"/>
        <v>47</v>
      </c>
      <c r="G389" s="20" t="s">
        <v>1819</v>
      </c>
      <c r="H389" s="3" t="s">
        <v>3382</v>
      </c>
      <c r="I389" s="3" t="s">
        <v>3383</v>
      </c>
      <c r="J389" s="13">
        <v>599788746</v>
      </c>
      <c r="K389" s="51"/>
    </row>
    <row r="390" spans="1:11" ht="36" customHeight="1" x14ac:dyDescent="0.25">
      <c r="A390" s="1">
        <v>368</v>
      </c>
      <c r="B390" s="12" t="s">
        <v>7936</v>
      </c>
      <c r="C390" s="9" t="s">
        <v>5401</v>
      </c>
      <c r="D390" s="80">
        <v>58.98</v>
      </c>
      <c r="E390" s="34">
        <v>24127</v>
      </c>
      <c r="F390" s="19">
        <f t="shared" ca="1" si="6"/>
        <v>52</v>
      </c>
      <c r="G390" s="20">
        <v>26001005247</v>
      </c>
      <c r="H390" s="3" t="s">
        <v>574</v>
      </c>
      <c r="I390" s="3" t="s">
        <v>574</v>
      </c>
      <c r="J390" s="13">
        <v>595377510</v>
      </c>
      <c r="K390" s="51"/>
    </row>
    <row r="391" spans="1:11" ht="36" customHeight="1" x14ac:dyDescent="0.25">
      <c r="A391" s="1">
        <v>369</v>
      </c>
      <c r="B391" s="12" t="s">
        <v>7936</v>
      </c>
      <c r="C391" s="9" t="s">
        <v>5402</v>
      </c>
      <c r="D391" s="80">
        <v>52.18</v>
      </c>
      <c r="E391" s="34">
        <v>26275</v>
      </c>
      <c r="F391" s="19">
        <f t="shared" ca="1" si="6"/>
        <v>46</v>
      </c>
      <c r="G391" s="20" t="s">
        <v>1856</v>
      </c>
      <c r="H391" s="3" t="s">
        <v>3420</v>
      </c>
      <c r="I391" s="3" t="s">
        <v>3420</v>
      </c>
      <c r="J391" s="13">
        <v>599653233</v>
      </c>
      <c r="K391" s="51"/>
    </row>
    <row r="392" spans="1:11" ht="36" customHeight="1" x14ac:dyDescent="0.25">
      <c r="A392" s="1">
        <v>370</v>
      </c>
      <c r="B392" s="12" t="s">
        <v>7936</v>
      </c>
      <c r="C392" s="9" t="s">
        <v>5403</v>
      </c>
      <c r="D392" s="80">
        <v>58.98</v>
      </c>
      <c r="E392" s="34">
        <v>25482</v>
      </c>
      <c r="F392" s="19">
        <f t="shared" ca="1" si="6"/>
        <v>48</v>
      </c>
      <c r="G392" s="20">
        <v>26001006537</v>
      </c>
      <c r="H392" s="3" t="s">
        <v>578</v>
      </c>
      <c r="I392" s="3" t="s">
        <v>578</v>
      </c>
      <c r="J392" s="13">
        <v>558991707</v>
      </c>
      <c r="K392" s="51"/>
    </row>
    <row r="393" spans="1:11" ht="36" customHeight="1" x14ac:dyDescent="0.25">
      <c r="A393" s="1">
        <v>371</v>
      </c>
      <c r="B393" s="12" t="s">
        <v>7936</v>
      </c>
      <c r="C393" s="9" t="s">
        <v>5404</v>
      </c>
      <c r="D393" s="80">
        <v>58.98</v>
      </c>
      <c r="E393" s="34">
        <v>19074</v>
      </c>
      <c r="F393" s="19">
        <f t="shared" ca="1" si="6"/>
        <v>66</v>
      </c>
      <c r="G393" s="20" t="s">
        <v>1997</v>
      </c>
      <c r="H393" s="3" t="s">
        <v>2174</v>
      </c>
      <c r="I393" s="3" t="s">
        <v>2174</v>
      </c>
      <c r="J393" s="13">
        <v>593593363</v>
      </c>
      <c r="K393" s="51"/>
    </row>
    <row r="394" spans="1:11" ht="36" customHeight="1" x14ac:dyDescent="0.25">
      <c r="A394" s="1">
        <v>372</v>
      </c>
      <c r="B394" s="12" t="s">
        <v>7936</v>
      </c>
      <c r="C394" s="9" t="s">
        <v>5405</v>
      </c>
      <c r="D394" s="80">
        <v>58.98</v>
      </c>
      <c r="E394" s="34">
        <v>21555</v>
      </c>
      <c r="F394" s="19">
        <f t="shared" ca="1" si="6"/>
        <v>59</v>
      </c>
      <c r="G394" s="20">
        <v>26001016638</v>
      </c>
      <c r="H394" s="3" t="s">
        <v>576</v>
      </c>
      <c r="I394" s="3" t="s">
        <v>576</v>
      </c>
      <c r="J394" s="13">
        <v>595416122</v>
      </c>
      <c r="K394" s="51"/>
    </row>
    <row r="395" spans="1:11" ht="36" customHeight="1" x14ac:dyDescent="0.25">
      <c r="A395" s="1">
        <v>373</v>
      </c>
      <c r="B395" s="12" t="s">
        <v>7936</v>
      </c>
      <c r="C395" s="9" t="s">
        <v>5406</v>
      </c>
      <c r="D395" s="80">
        <v>58.98</v>
      </c>
      <c r="E395" s="34">
        <v>26512</v>
      </c>
      <c r="F395" s="19">
        <f t="shared" ca="1" si="6"/>
        <v>45</v>
      </c>
      <c r="G395" s="20">
        <v>26001031754</v>
      </c>
      <c r="H395" s="3" t="s">
        <v>3322</v>
      </c>
      <c r="I395" s="3" t="s">
        <v>3322</v>
      </c>
      <c r="J395" s="13">
        <v>591226835</v>
      </c>
      <c r="K395" s="51"/>
    </row>
    <row r="396" spans="1:11" ht="36" customHeight="1" x14ac:dyDescent="0.25">
      <c r="A396" s="1">
        <v>374</v>
      </c>
      <c r="B396" s="12" t="s">
        <v>7937</v>
      </c>
      <c r="C396" s="9" t="s">
        <v>5407</v>
      </c>
      <c r="D396" s="80">
        <v>200</v>
      </c>
      <c r="E396" s="34">
        <v>28855</v>
      </c>
      <c r="F396" s="19">
        <f t="shared" ca="1" si="6"/>
        <v>39</v>
      </c>
      <c r="G396" s="20" t="s">
        <v>3864</v>
      </c>
      <c r="H396" s="3" t="s">
        <v>579</v>
      </c>
      <c r="I396" s="3" t="s">
        <v>579</v>
      </c>
      <c r="J396" s="13">
        <v>551189861</v>
      </c>
      <c r="K396" s="51"/>
    </row>
    <row r="397" spans="1:11" ht="36" customHeight="1" x14ac:dyDescent="0.25">
      <c r="A397" s="1">
        <v>375</v>
      </c>
      <c r="B397" s="12" t="s">
        <v>7938</v>
      </c>
      <c r="C397" s="9" t="s">
        <v>5408</v>
      </c>
      <c r="D397" s="80">
        <v>100</v>
      </c>
      <c r="E397" s="34">
        <v>29019</v>
      </c>
      <c r="F397" s="19">
        <f t="shared" ca="1" si="6"/>
        <v>38</v>
      </c>
      <c r="G397" s="20" t="s">
        <v>1995</v>
      </c>
      <c r="H397" s="3" t="s">
        <v>2185</v>
      </c>
      <c r="I397" s="3" t="s">
        <v>2185</v>
      </c>
      <c r="J397" s="13">
        <v>555007855</v>
      </c>
      <c r="K397" s="51"/>
    </row>
    <row r="398" spans="1:11" ht="36" customHeight="1" x14ac:dyDescent="0.25">
      <c r="A398" s="1">
        <v>376</v>
      </c>
      <c r="B398" s="12" t="s">
        <v>7938</v>
      </c>
      <c r="C398" s="9" t="s">
        <v>5409</v>
      </c>
      <c r="D398" s="80">
        <v>88.47</v>
      </c>
      <c r="E398" s="34">
        <v>21062</v>
      </c>
      <c r="F398" s="19">
        <f t="shared" ca="1" si="6"/>
        <v>60</v>
      </c>
      <c r="G398" s="20" t="s">
        <v>599</v>
      </c>
      <c r="H398" s="3" t="s">
        <v>2621</v>
      </c>
      <c r="I398" s="3" t="s">
        <v>2621</v>
      </c>
      <c r="J398" s="13">
        <v>595130101</v>
      </c>
      <c r="K398" s="51"/>
    </row>
    <row r="399" spans="1:11" ht="36" customHeight="1" x14ac:dyDescent="0.25">
      <c r="A399" s="1">
        <v>377</v>
      </c>
      <c r="B399" s="12" t="s">
        <v>7938</v>
      </c>
      <c r="C399" s="9" t="s">
        <v>5410</v>
      </c>
      <c r="D399" s="80">
        <v>88.47</v>
      </c>
      <c r="E399" s="34">
        <v>28278</v>
      </c>
      <c r="F399" s="19">
        <f t="shared" ca="1" si="6"/>
        <v>40</v>
      </c>
      <c r="G399" s="20">
        <v>33001002301</v>
      </c>
      <c r="H399" s="3" t="s">
        <v>2619</v>
      </c>
      <c r="I399" s="3" t="s">
        <v>2619</v>
      </c>
      <c r="J399" s="13">
        <v>514542020</v>
      </c>
      <c r="K399" s="51"/>
    </row>
    <row r="400" spans="1:11" ht="36" customHeight="1" x14ac:dyDescent="0.25">
      <c r="A400" s="1">
        <v>378</v>
      </c>
      <c r="B400" s="12" t="s">
        <v>7938</v>
      </c>
      <c r="C400" s="9" t="s">
        <v>5411</v>
      </c>
      <c r="D400" s="80">
        <v>88.47</v>
      </c>
      <c r="E400" s="34">
        <v>24882</v>
      </c>
      <c r="F400" s="19">
        <f t="shared" ca="1" si="6"/>
        <v>50</v>
      </c>
      <c r="G400" s="20">
        <v>33001004872</v>
      </c>
      <c r="H400" s="3" t="s">
        <v>3486</v>
      </c>
      <c r="I400" s="3" t="s">
        <v>3486</v>
      </c>
      <c r="J400" s="13" t="s">
        <v>5011</v>
      </c>
      <c r="K400" s="51"/>
    </row>
    <row r="401" spans="1:11" ht="36" customHeight="1" x14ac:dyDescent="0.25">
      <c r="A401" s="1">
        <v>379</v>
      </c>
      <c r="B401" s="12" t="s">
        <v>7938</v>
      </c>
      <c r="C401" s="9" t="s">
        <v>5412</v>
      </c>
      <c r="D401" s="80">
        <v>88.47</v>
      </c>
      <c r="E401" s="34">
        <v>22713</v>
      </c>
      <c r="F401" s="19">
        <f t="shared" ca="1" si="6"/>
        <v>56</v>
      </c>
      <c r="G401" s="20">
        <v>33001005232</v>
      </c>
      <c r="H401" s="3" t="s">
        <v>2618</v>
      </c>
      <c r="I401" s="3" t="s">
        <v>2618</v>
      </c>
      <c r="J401" s="13">
        <v>599154950</v>
      </c>
      <c r="K401" s="51"/>
    </row>
    <row r="402" spans="1:11" ht="36" customHeight="1" x14ac:dyDescent="0.25">
      <c r="A402" s="1">
        <v>380</v>
      </c>
      <c r="B402" s="12" t="s">
        <v>7938</v>
      </c>
      <c r="C402" s="9" t="s">
        <v>5413</v>
      </c>
      <c r="D402" s="80">
        <v>88.47</v>
      </c>
      <c r="E402" s="34">
        <v>25987</v>
      </c>
      <c r="F402" s="19">
        <f t="shared" ca="1" si="6"/>
        <v>47</v>
      </c>
      <c r="G402" s="20">
        <v>33001011717</v>
      </c>
      <c r="H402" s="3" t="s">
        <v>2186</v>
      </c>
      <c r="I402" s="3" t="s">
        <v>2186</v>
      </c>
      <c r="J402" s="13">
        <v>595911221</v>
      </c>
      <c r="K402" s="51"/>
    </row>
    <row r="403" spans="1:11" ht="36" customHeight="1" x14ac:dyDescent="0.25">
      <c r="A403" s="1">
        <v>381</v>
      </c>
      <c r="B403" s="12" t="s">
        <v>7938</v>
      </c>
      <c r="C403" s="9" t="s">
        <v>5414</v>
      </c>
      <c r="D403" s="80">
        <v>100</v>
      </c>
      <c r="E403" s="34">
        <v>23434</v>
      </c>
      <c r="F403" s="19">
        <f t="shared" ca="1" si="6"/>
        <v>54</v>
      </c>
      <c r="G403" s="20">
        <v>33001014816</v>
      </c>
      <c r="H403" s="3" t="s">
        <v>3488</v>
      </c>
      <c r="I403" s="3" t="s">
        <v>3488</v>
      </c>
      <c r="J403" s="13">
        <v>599928772</v>
      </c>
      <c r="K403" s="51"/>
    </row>
    <row r="404" spans="1:11" ht="36" customHeight="1" x14ac:dyDescent="0.25">
      <c r="A404" s="1">
        <v>382</v>
      </c>
      <c r="B404" s="12" t="s">
        <v>7938</v>
      </c>
      <c r="C404" s="9" t="s">
        <v>5415</v>
      </c>
      <c r="D404" s="80">
        <v>88.47</v>
      </c>
      <c r="E404" s="34">
        <v>23131</v>
      </c>
      <c r="F404" s="19">
        <f t="shared" ca="1" si="6"/>
        <v>54</v>
      </c>
      <c r="G404" s="20" t="s">
        <v>597</v>
      </c>
      <c r="H404" s="3" t="s">
        <v>2616</v>
      </c>
      <c r="I404" s="3" t="s">
        <v>2616</v>
      </c>
      <c r="J404" s="13">
        <v>593379744</v>
      </c>
      <c r="K404" s="51"/>
    </row>
    <row r="405" spans="1:11" ht="36" customHeight="1" x14ac:dyDescent="0.25">
      <c r="A405" s="1">
        <v>383</v>
      </c>
      <c r="B405" s="12" t="s">
        <v>7938</v>
      </c>
      <c r="C405" s="9" t="s">
        <v>5416</v>
      </c>
      <c r="D405" s="80">
        <v>88.47</v>
      </c>
      <c r="E405" s="34">
        <v>19982</v>
      </c>
      <c r="F405" s="19">
        <f t="shared" ca="1" si="6"/>
        <v>63</v>
      </c>
      <c r="G405" s="20">
        <v>33001015181</v>
      </c>
      <c r="H405" s="3" t="s">
        <v>2617</v>
      </c>
      <c r="I405" s="3" t="s">
        <v>2617</v>
      </c>
      <c r="J405" s="13">
        <v>593653143</v>
      </c>
      <c r="K405" s="51"/>
    </row>
    <row r="406" spans="1:11" ht="36" customHeight="1" x14ac:dyDescent="0.25">
      <c r="A406" s="1">
        <v>384</v>
      </c>
      <c r="B406" s="12" t="s">
        <v>7938</v>
      </c>
      <c r="C406" s="9" t="s">
        <v>5417</v>
      </c>
      <c r="D406" s="80">
        <v>88.47</v>
      </c>
      <c r="E406" s="34">
        <v>28113</v>
      </c>
      <c r="F406" s="19">
        <f t="shared" ca="1" si="6"/>
        <v>41</v>
      </c>
      <c r="G406" s="20">
        <v>33001016291</v>
      </c>
      <c r="H406" s="3" t="s">
        <v>2620</v>
      </c>
      <c r="I406" s="3" t="s">
        <v>2620</v>
      </c>
      <c r="J406" s="13">
        <v>599540145</v>
      </c>
      <c r="K406" s="51"/>
    </row>
    <row r="407" spans="1:11" ht="36" customHeight="1" x14ac:dyDescent="0.25">
      <c r="A407" s="1">
        <v>385</v>
      </c>
      <c r="B407" s="12" t="s">
        <v>7938</v>
      </c>
      <c r="C407" s="9" t="s">
        <v>5418</v>
      </c>
      <c r="D407" s="80">
        <v>100</v>
      </c>
      <c r="E407" s="34">
        <v>31194</v>
      </c>
      <c r="F407" s="19">
        <f t="shared" ca="1" si="6"/>
        <v>32</v>
      </c>
      <c r="G407" s="20">
        <v>33001018413</v>
      </c>
      <c r="H407" s="3" t="s">
        <v>2066</v>
      </c>
      <c r="I407" s="3" t="s">
        <v>2066</v>
      </c>
      <c r="J407" s="13">
        <v>551150507</v>
      </c>
      <c r="K407" s="51"/>
    </row>
    <row r="408" spans="1:11" ht="36" customHeight="1" x14ac:dyDescent="0.25">
      <c r="A408" s="1">
        <v>386</v>
      </c>
      <c r="B408" s="12" t="s">
        <v>7938</v>
      </c>
      <c r="C408" s="9" t="s">
        <v>5419</v>
      </c>
      <c r="D408" s="80">
        <v>100</v>
      </c>
      <c r="E408" s="34">
        <v>27211</v>
      </c>
      <c r="F408" s="19">
        <f t="shared" ca="1" si="6"/>
        <v>43</v>
      </c>
      <c r="G408" s="20">
        <v>33001020650</v>
      </c>
      <c r="H408" s="3" t="s">
        <v>3487</v>
      </c>
      <c r="I408" s="3" t="s">
        <v>3487</v>
      </c>
      <c r="J408" s="13">
        <v>593217409</v>
      </c>
      <c r="K408" s="51"/>
    </row>
    <row r="409" spans="1:11" ht="36" customHeight="1" x14ac:dyDescent="0.25">
      <c r="A409" s="1">
        <v>387</v>
      </c>
      <c r="B409" s="12" t="s">
        <v>7938</v>
      </c>
      <c r="C409" s="9" t="s">
        <v>5420</v>
      </c>
      <c r="D409" s="80">
        <v>100</v>
      </c>
      <c r="E409" s="34">
        <v>24234</v>
      </c>
      <c r="F409" s="19">
        <f t="shared" ca="1" si="6"/>
        <v>51</v>
      </c>
      <c r="G409" s="20">
        <v>33001025008</v>
      </c>
      <c r="H409" s="3" t="s">
        <v>2622</v>
      </c>
      <c r="I409" s="3" t="s">
        <v>2622</v>
      </c>
      <c r="J409" s="13">
        <v>593378722</v>
      </c>
      <c r="K409" s="51"/>
    </row>
    <row r="410" spans="1:11" ht="36" customHeight="1" x14ac:dyDescent="0.25">
      <c r="A410" s="1">
        <v>388</v>
      </c>
      <c r="B410" s="12" t="s">
        <v>7938</v>
      </c>
      <c r="C410" s="9" t="s">
        <v>5421</v>
      </c>
      <c r="D410" s="80">
        <v>100</v>
      </c>
      <c r="E410" s="34">
        <v>21870</v>
      </c>
      <c r="F410" s="19">
        <f t="shared" ca="1" si="6"/>
        <v>58</v>
      </c>
      <c r="G410" s="20" t="s">
        <v>601</v>
      </c>
      <c r="H410" s="3" t="s">
        <v>3225</v>
      </c>
      <c r="I410" s="3" t="s">
        <v>3225</v>
      </c>
      <c r="J410" s="13">
        <v>599155080</v>
      </c>
      <c r="K410" s="51"/>
    </row>
    <row r="411" spans="1:11" ht="36" customHeight="1" x14ac:dyDescent="0.25">
      <c r="A411" s="1">
        <v>389</v>
      </c>
      <c r="B411" s="12" t="s">
        <v>7938</v>
      </c>
      <c r="C411" s="9" t="s">
        <v>5422</v>
      </c>
      <c r="D411" s="80">
        <v>88.47</v>
      </c>
      <c r="E411" s="34">
        <v>24729</v>
      </c>
      <c r="F411" s="19">
        <f t="shared" ca="1" si="6"/>
        <v>50</v>
      </c>
      <c r="G411" s="20" t="s">
        <v>598</v>
      </c>
      <c r="H411" s="3" t="s">
        <v>2620</v>
      </c>
      <c r="I411" s="3" t="s">
        <v>2620</v>
      </c>
      <c r="J411" s="13">
        <v>599339706</v>
      </c>
      <c r="K411" s="51"/>
    </row>
    <row r="412" spans="1:11" ht="36" customHeight="1" x14ac:dyDescent="0.25">
      <c r="A412" s="1">
        <v>390</v>
      </c>
      <c r="B412" s="12" t="s">
        <v>7938</v>
      </c>
      <c r="C412" s="9" t="s">
        <v>5423</v>
      </c>
      <c r="D412" s="80">
        <v>88.47</v>
      </c>
      <c r="E412" s="34">
        <v>25893</v>
      </c>
      <c r="F412" s="19">
        <f t="shared" ca="1" si="6"/>
        <v>47</v>
      </c>
      <c r="G412" s="20" t="s">
        <v>600</v>
      </c>
      <c r="H412" s="3" t="s">
        <v>2621</v>
      </c>
      <c r="I412" s="3" t="s">
        <v>2621</v>
      </c>
      <c r="J412" s="13">
        <v>599744201</v>
      </c>
      <c r="K412" s="51"/>
    </row>
    <row r="413" spans="1:11" ht="36" customHeight="1" x14ac:dyDescent="0.25">
      <c r="A413" s="1">
        <v>391</v>
      </c>
      <c r="B413" s="12" t="s">
        <v>7939</v>
      </c>
      <c r="C413" s="9" t="s">
        <v>5424</v>
      </c>
      <c r="D413" s="80">
        <v>88.47</v>
      </c>
      <c r="E413" s="34">
        <v>28766</v>
      </c>
      <c r="F413" s="19">
        <f t="shared" ca="1" si="6"/>
        <v>39</v>
      </c>
      <c r="G413" s="20">
        <v>33001002008</v>
      </c>
      <c r="H413" s="3" t="s">
        <v>3323</v>
      </c>
      <c r="I413" s="3" t="s">
        <v>1772</v>
      </c>
      <c r="J413" s="13">
        <v>595778811</v>
      </c>
      <c r="K413" s="51"/>
    </row>
    <row r="414" spans="1:11" ht="36" customHeight="1" x14ac:dyDescent="0.25">
      <c r="A414" s="1">
        <v>392</v>
      </c>
      <c r="B414" s="12" t="s">
        <v>7940</v>
      </c>
      <c r="C414" s="9" t="s">
        <v>5425</v>
      </c>
      <c r="D414" s="80">
        <v>58.98</v>
      </c>
      <c r="E414" s="34">
        <v>20344</v>
      </c>
      <c r="F414" s="19">
        <f t="shared" ca="1" si="6"/>
        <v>62</v>
      </c>
      <c r="G414" s="20">
        <v>33001001650</v>
      </c>
      <c r="H414" s="3" t="s">
        <v>2625</v>
      </c>
      <c r="I414" s="3" t="s">
        <v>2625</v>
      </c>
      <c r="J414" s="13">
        <v>577620068</v>
      </c>
      <c r="K414" s="51"/>
    </row>
    <row r="415" spans="1:11" ht="36" customHeight="1" x14ac:dyDescent="0.25">
      <c r="A415" s="1">
        <v>393</v>
      </c>
      <c r="B415" s="12" t="s">
        <v>7940</v>
      </c>
      <c r="C415" s="9" t="s">
        <v>5426</v>
      </c>
      <c r="D415" s="80">
        <v>66.680000000000007</v>
      </c>
      <c r="E415" s="34">
        <v>27320</v>
      </c>
      <c r="F415" s="19">
        <f t="shared" ca="1" si="6"/>
        <v>43</v>
      </c>
      <c r="G415" s="20">
        <v>33001003505</v>
      </c>
      <c r="H415" s="3" t="s">
        <v>3285</v>
      </c>
      <c r="I415" s="3" t="s">
        <v>3285</v>
      </c>
      <c r="J415" s="13">
        <v>598371745</v>
      </c>
      <c r="K415" s="51"/>
    </row>
    <row r="416" spans="1:11" ht="36" customHeight="1" x14ac:dyDescent="0.25">
      <c r="A416" s="1">
        <v>394</v>
      </c>
      <c r="B416" s="12" t="s">
        <v>7940</v>
      </c>
      <c r="C416" s="9" t="s">
        <v>5427</v>
      </c>
      <c r="D416" s="80">
        <v>66.680000000000007</v>
      </c>
      <c r="E416" s="34">
        <v>22435</v>
      </c>
      <c r="F416" s="19">
        <f t="shared" ca="1" si="6"/>
        <v>56</v>
      </c>
      <c r="G416" s="20">
        <v>33001012423</v>
      </c>
      <c r="H416" s="3" t="s">
        <v>2629</v>
      </c>
      <c r="I416" s="3" t="s">
        <v>2629</v>
      </c>
      <c r="J416" s="13">
        <v>593387905</v>
      </c>
      <c r="K416" s="51"/>
    </row>
    <row r="417" spans="1:11" ht="36" customHeight="1" x14ac:dyDescent="0.25">
      <c r="A417" s="1">
        <v>395</v>
      </c>
      <c r="B417" s="12" t="s">
        <v>7940</v>
      </c>
      <c r="C417" s="9" t="s">
        <v>5428</v>
      </c>
      <c r="D417" s="80">
        <v>58.98</v>
      </c>
      <c r="E417" s="34">
        <v>21967</v>
      </c>
      <c r="F417" s="19">
        <f t="shared" ca="1" si="6"/>
        <v>58</v>
      </c>
      <c r="G417" s="20">
        <v>33001022760</v>
      </c>
      <c r="H417" s="3" t="s">
        <v>2624</v>
      </c>
      <c r="I417" s="3" t="s">
        <v>2624</v>
      </c>
      <c r="J417" s="13">
        <v>598424205</v>
      </c>
      <c r="K417" s="51"/>
    </row>
    <row r="418" spans="1:11" ht="36" customHeight="1" x14ac:dyDescent="0.25">
      <c r="A418" s="1">
        <v>396</v>
      </c>
      <c r="B418" s="12" t="s">
        <v>7940</v>
      </c>
      <c r="C418" s="9" t="s">
        <v>5429</v>
      </c>
      <c r="D418" s="80">
        <v>66.680000000000007</v>
      </c>
      <c r="E418" s="34">
        <v>21346</v>
      </c>
      <c r="F418" s="19">
        <f t="shared" ca="1" si="6"/>
        <v>59</v>
      </c>
      <c r="G418" s="20">
        <v>33001027188</v>
      </c>
      <c r="H418" s="3" t="s">
        <v>2627</v>
      </c>
      <c r="I418" s="3" t="s">
        <v>2627</v>
      </c>
      <c r="J418" s="13">
        <v>595436303</v>
      </c>
      <c r="K418" s="51"/>
    </row>
    <row r="419" spans="1:11" ht="36" customHeight="1" x14ac:dyDescent="0.25">
      <c r="A419" s="1">
        <v>397</v>
      </c>
      <c r="B419" s="12" t="s">
        <v>7940</v>
      </c>
      <c r="C419" s="9" t="s">
        <v>5430</v>
      </c>
      <c r="D419" s="80">
        <v>66.680000000000007</v>
      </c>
      <c r="E419" s="34">
        <v>25618</v>
      </c>
      <c r="F419" s="19">
        <f t="shared" ca="1" si="6"/>
        <v>48</v>
      </c>
      <c r="G419" s="20">
        <v>33001032174</v>
      </c>
      <c r="H419" s="3" t="s">
        <v>2620</v>
      </c>
      <c r="I419" s="3" t="s">
        <v>2620</v>
      </c>
      <c r="J419" s="13">
        <v>593453119</v>
      </c>
      <c r="K419" s="51"/>
    </row>
    <row r="420" spans="1:11" ht="36" customHeight="1" x14ac:dyDescent="0.25">
      <c r="A420" s="1">
        <v>398</v>
      </c>
      <c r="B420" s="12" t="s">
        <v>7940</v>
      </c>
      <c r="C420" s="9" t="s">
        <v>5431</v>
      </c>
      <c r="D420" s="80">
        <v>66.680000000000007</v>
      </c>
      <c r="E420" s="34">
        <v>25571</v>
      </c>
      <c r="F420" s="19">
        <f t="shared" ca="1" si="6"/>
        <v>48</v>
      </c>
      <c r="G420" s="20">
        <v>33001035172</v>
      </c>
      <c r="H420" s="3" t="s">
        <v>2632</v>
      </c>
      <c r="I420" s="3" t="s">
        <v>2632</v>
      </c>
      <c r="J420" s="13">
        <v>557446963</v>
      </c>
      <c r="K420" s="51"/>
    </row>
    <row r="421" spans="1:11" ht="36" customHeight="1" x14ac:dyDescent="0.25">
      <c r="A421" s="1">
        <v>399</v>
      </c>
      <c r="B421" s="12" t="s">
        <v>7940</v>
      </c>
      <c r="C421" s="9" t="s">
        <v>5432</v>
      </c>
      <c r="D421" s="80">
        <v>66.680000000000007</v>
      </c>
      <c r="E421" s="34">
        <v>26510</v>
      </c>
      <c r="F421" s="19">
        <f t="shared" ca="1" si="6"/>
        <v>45</v>
      </c>
      <c r="G421" s="20">
        <v>33001036495</v>
      </c>
      <c r="H421" s="3" t="s">
        <v>2630</v>
      </c>
      <c r="I421" s="3" t="s">
        <v>2630</v>
      </c>
      <c r="J421" s="13">
        <v>595275072</v>
      </c>
      <c r="K421" s="51"/>
    </row>
    <row r="422" spans="1:11" ht="36" customHeight="1" x14ac:dyDescent="0.25">
      <c r="A422" s="1">
        <v>400</v>
      </c>
      <c r="B422" s="12" t="s">
        <v>7940</v>
      </c>
      <c r="C422" s="9" t="s">
        <v>5433</v>
      </c>
      <c r="D422" s="80">
        <v>66.680000000000007</v>
      </c>
      <c r="E422" s="34">
        <v>22589</v>
      </c>
      <c r="F422" s="19">
        <f t="shared" ca="1" si="6"/>
        <v>56</v>
      </c>
      <c r="G422" s="20">
        <v>33001039943</v>
      </c>
      <c r="H422" s="3" t="s">
        <v>2623</v>
      </c>
      <c r="I422" s="3" t="s">
        <v>2623</v>
      </c>
      <c r="J422" s="13">
        <v>557007763</v>
      </c>
      <c r="K422" s="51"/>
    </row>
    <row r="423" spans="1:11" ht="36" customHeight="1" x14ac:dyDescent="0.25">
      <c r="A423" s="1">
        <v>401</v>
      </c>
      <c r="B423" s="12" t="s">
        <v>7940</v>
      </c>
      <c r="C423" s="9" t="s">
        <v>5434</v>
      </c>
      <c r="D423" s="80">
        <v>66.680000000000007</v>
      </c>
      <c r="E423" s="34">
        <v>26139</v>
      </c>
      <c r="F423" s="19">
        <f t="shared" ca="1" si="6"/>
        <v>46</v>
      </c>
      <c r="G423" s="20">
        <v>33001047011</v>
      </c>
      <c r="H423" s="3" t="s">
        <v>2626</v>
      </c>
      <c r="I423" s="3" t="s">
        <v>2626</v>
      </c>
      <c r="J423" s="13">
        <v>555389010</v>
      </c>
      <c r="K423" s="51"/>
    </row>
    <row r="424" spans="1:11" ht="36" customHeight="1" x14ac:dyDescent="0.25">
      <c r="A424" s="1">
        <v>402</v>
      </c>
      <c r="B424" s="12" t="s">
        <v>7940</v>
      </c>
      <c r="C424" s="9" t="s">
        <v>5435</v>
      </c>
      <c r="D424" s="80">
        <v>66.680000000000007</v>
      </c>
      <c r="E424" s="34">
        <v>25800</v>
      </c>
      <c r="F424" s="19">
        <f t="shared" ca="1" si="6"/>
        <v>47</v>
      </c>
      <c r="G424" s="20">
        <v>33001047972</v>
      </c>
      <c r="H424" s="3" t="s">
        <v>2633</v>
      </c>
      <c r="I424" s="3" t="s">
        <v>2633</v>
      </c>
      <c r="J424" s="13">
        <v>598590825</v>
      </c>
      <c r="K424" s="51"/>
    </row>
    <row r="425" spans="1:11" ht="36" customHeight="1" x14ac:dyDescent="0.25">
      <c r="A425" s="1">
        <v>403</v>
      </c>
      <c r="B425" s="12" t="s">
        <v>7940</v>
      </c>
      <c r="C425" s="9" t="s">
        <v>5436</v>
      </c>
      <c r="D425" s="80">
        <v>66.680000000000007</v>
      </c>
      <c r="E425" s="34">
        <v>21235</v>
      </c>
      <c r="F425" s="19">
        <f t="shared" ca="1" si="6"/>
        <v>60</v>
      </c>
      <c r="G425" s="20">
        <v>33001060330</v>
      </c>
      <c r="H425" s="3" t="s">
        <v>2628</v>
      </c>
      <c r="I425" s="3" t="s">
        <v>2628</v>
      </c>
      <c r="J425" s="13">
        <v>599288817</v>
      </c>
      <c r="K425" s="51"/>
    </row>
    <row r="426" spans="1:11" ht="36" customHeight="1" x14ac:dyDescent="0.25">
      <c r="A426" s="1">
        <v>404</v>
      </c>
      <c r="B426" s="12" t="s">
        <v>7940</v>
      </c>
      <c r="C426" s="9" t="s">
        <v>5437</v>
      </c>
      <c r="D426" s="80">
        <v>66.680000000000007</v>
      </c>
      <c r="E426" s="34">
        <v>27442</v>
      </c>
      <c r="F426" s="19">
        <f t="shared" ca="1" si="6"/>
        <v>43</v>
      </c>
      <c r="G426" s="20">
        <v>33001063046</v>
      </c>
      <c r="H426" s="3" t="s">
        <v>2621</v>
      </c>
      <c r="I426" s="3" t="s">
        <v>2621</v>
      </c>
      <c r="J426" s="13">
        <v>591141600</v>
      </c>
      <c r="K426" s="51"/>
    </row>
    <row r="427" spans="1:11" ht="36" customHeight="1" x14ac:dyDescent="0.25">
      <c r="A427" s="1">
        <v>405</v>
      </c>
      <c r="B427" s="12" t="s">
        <v>7940</v>
      </c>
      <c r="C427" s="9" t="s">
        <v>5438</v>
      </c>
      <c r="D427" s="80">
        <v>66.680000000000007</v>
      </c>
      <c r="E427" s="34">
        <v>23363</v>
      </c>
      <c r="F427" s="19">
        <f t="shared" ca="1" si="6"/>
        <v>54</v>
      </c>
      <c r="G427" s="20">
        <v>33001063863</v>
      </c>
      <c r="H427" s="3" t="s">
        <v>2631</v>
      </c>
      <c r="I427" s="3" t="s">
        <v>2631</v>
      </c>
      <c r="J427" s="13">
        <v>593458603</v>
      </c>
      <c r="K427" s="51"/>
    </row>
    <row r="428" spans="1:11" ht="36" customHeight="1" x14ac:dyDescent="0.25">
      <c r="A428" s="1">
        <v>406</v>
      </c>
      <c r="B428" s="12" t="s">
        <v>7941</v>
      </c>
      <c r="C428" s="9" t="s">
        <v>5439</v>
      </c>
      <c r="D428" s="80">
        <v>58.98</v>
      </c>
      <c r="E428" s="34">
        <v>24142</v>
      </c>
      <c r="F428" s="19">
        <f t="shared" ca="1" si="6"/>
        <v>52</v>
      </c>
      <c r="G428" s="20">
        <v>33001025180</v>
      </c>
      <c r="H428" s="3">
        <v>0</v>
      </c>
      <c r="I428" s="3" t="s">
        <v>3324</v>
      </c>
      <c r="J428" s="13">
        <v>551075804</v>
      </c>
      <c r="K428" s="51"/>
    </row>
    <row r="429" spans="1:11" ht="36" customHeight="1" x14ac:dyDescent="0.25">
      <c r="A429" s="1">
        <v>407</v>
      </c>
      <c r="B429" s="12" t="s">
        <v>8426</v>
      </c>
      <c r="C429" s="9" t="s">
        <v>5440</v>
      </c>
      <c r="D429" s="80">
        <v>66.680000000000007</v>
      </c>
      <c r="E429" s="34">
        <v>25366</v>
      </c>
      <c r="F429" s="19">
        <f t="shared" ca="1" si="6"/>
        <v>48</v>
      </c>
      <c r="G429" s="20">
        <v>33001062848</v>
      </c>
      <c r="H429" s="3" t="s">
        <v>3489</v>
      </c>
      <c r="I429" s="3" t="s">
        <v>3489</v>
      </c>
      <c r="J429" s="13">
        <v>599308403</v>
      </c>
      <c r="K429" s="51"/>
    </row>
    <row r="430" spans="1:11" ht="36" customHeight="1" x14ac:dyDescent="0.25">
      <c r="A430" s="1">
        <v>408</v>
      </c>
      <c r="B430" s="12" t="s">
        <v>7942</v>
      </c>
      <c r="C430" s="9" t="s">
        <v>5441</v>
      </c>
      <c r="D430" s="80">
        <v>52.18</v>
      </c>
      <c r="E430" s="34">
        <v>27787</v>
      </c>
      <c r="F430" s="19">
        <f t="shared" ca="1" si="6"/>
        <v>42</v>
      </c>
      <c r="G430" s="20">
        <v>33001007336</v>
      </c>
      <c r="H430" s="3" t="s">
        <v>2187</v>
      </c>
      <c r="I430" s="3" t="s">
        <v>2187</v>
      </c>
      <c r="J430" s="13">
        <v>591230299</v>
      </c>
      <c r="K430" s="51"/>
    </row>
    <row r="431" spans="1:11" ht="36" customHeight="1" x14ac:dyDescent="0.25">
      <c r="A431" s="1">
        <v>409</v>
      </c>
      <c r="B431" s="12" t="s">
        <v>7942</v>
      </c>
      <c r="C431" s="9" t="s">
        <v>5442</v>
      </c>
      <c r="D431" s="80">
        <v>58.98</v>
      </c>
      <c r="E431" s="34">
        <v>20099</v>
      </c>
      <c r="F431" s="19">
        <f t="shared" ca="1" si="6"/>
        <v>63</v>
      </c>
      <c r="G431" s="20">
        <v>33001021419</v>
      </c>
      <c r="H431" s="3" t="s">
        <v>2637</v>
      </c>
      <c r="I431" s="3" t="s">
        <v>2637</v>
      </c>
      <c r="J431" s="13">
        <v>555501818</v>
      </c>
      <c r="K431" s="51"/>
    </row>
    <row r="432" spans="1:11" ht="36" customHeight="1" x14ac:dyDescent="0.25">
      <c r="A432" s="1">
        <v>410</v>
      </c>
      <c r="B432" s="12" t="s">
        <v>7942</v>
      </c>
      <c r="C432" s="9" t="s">
        <v>5443</v>
      </c>
      <c r="D432" s="80">
        <v>58.98</v>
      </c>
      <c r="E432" s="34">
        <v>19428</v>
      </c>
      <c r="F432" s="19">
        <f t="shared" ca="1" si="6"/>
        <v>65</v>
      </c>
      <c r="G432" s="20">
        <v>33001022982</v>
      </c>
      <c r="H432" s="3" t="s">
        <v>2634</v>
      </c>
      <c r="I432" s="3" t="s">
        <v>2634</v>
      </c>
      <c r="J432" s="13">
        <v>555521099</v>
      </c>
      <c r="K432" s="51"/>
    </row>
    <row r="433" spans="1:11" ht="36" customHeight="1" x14ac:dyDescent="0.25">
      <c r="A433" s="1">
        <v>411</v>
      </c>
      <c r="B433" s="12" t="s">
        <v>7942</v>
      </c>
      <c r="C433" s="9" t="s">
        <v>5444</v>
      </c>
      <c r="D433" s="80">
        <v>52.18</v>
      </c>
      <c r="E433" s="34">
        <v>23583</v>
      </c>
      <c r="F433" s="19">
        <f t="shared" ca="1" si="6"/>
        <v>53</v>
      </c>
      <c r="G433" s="20">
        <v>33001023637</v>
      </c>
      <c r="H433" s="3" t="s">
        <v>603</v>
      </c>
      <c r="I433" s="3" t="s">
        <v>603</v>
      </c>
      <c r="J433" s="13">
        <v>591145818</v>
      </c>
      <c r="K433" s="51"/>
    </row>
    <row r="434" spans="1:11" ht="36" customHeight="1" x14ac:dyDescent="0.25">
      <c r="A434" s="1">
        <v>412</v>
      </c>
      <c r="B434" s="12" t="s">
        <v>7942</v>
      </c>
      <c r="C434" s="9" t="s">
        <v>5445</v>
      </c>
      <c r="D434" s="80">
        <v>52.18</v>
      </c>
      <c r="E434" s="34">
        <v>18770</v>
      </c>
      <c r="F434" s="19">
        <f t="shared" ca="1" si="6"/>
        <v>66</v>
      </c>
      <c r="G434" s="20">
        <v>33001038784</v>
      </c>
      <c r="H434" s="3" t="s">
        <v>603</v>
      </c>
      <c r="I434" s="3" t="s">
        <v>603</v>
      </c>
      <c r="J434" s="13">
        <v>568638160</v>
      </c>
      <c r="K434" s="51"/>
    </row>
    <row r="435" spans="1:11" ht="36" customHeight="1" x14ac:dyDescent="0.25">
      <c r="A435" s="1">
        <v>413</v>
      </c>
      <c r="B435" s="12" t="s">
        <v>7942</v>
      </c>
      <c r="C435" s="9" t="s">
        <v>5446</v>
      </c>
      <c r="D435" s="80">
        <v>52.18</v>
      </c>
      <c r="E435" s="34">
        <v>20859</v>
      </c>
      <c r="F435" s="19">
        <f t="shared" ca="1" si="6"/>
        <v>61</v>
      </c>
      <c r="G435" s="20" t="s">
        <v>3865</v>
      </c>
      <c r="H435" s="3" t="s">
        <v>2631</v>
      </c>
      <c r="I435" s="3" t="s">
        <v>2631</v>
      </c>
      <c r="J435" s="13">
        <v>593736441</v>
      </c>
      <c r="K435" s="51"/>
    </row>
    <row r="436" spans="1:11" ht="36" customHeight="1" x14ac:dyDescent="0.25">
      <c r="A436" s="1">
        <v>414</v>
      </c>
      <c r="B436" s="12" t="s">
        <v>7942</v>
      </c>
      <c r="C436" s="9" t="s">
        <v>5447</v>
      </c>
      <c r="D436" s="80">
        <v>58.98</v>
      </c>
      <c r="E436" s="34">
        <v>19756</v>
      </c>
      <c r="F436" s="19">
        <f t="shared" ca="1" si="6"/>
        <v>64</v>
      </c>
      <c r="G436" s="20">
        <v>33001042620</v>
      </c>
      <c r="H436" s="3" t="s">
        <v>2621</v>
      </c>
      <c r="I436" s="3" t="s">
        <v>2621</v>
      </c>
      <c r="J436" s="13">
        <v>593148934</v>
      </c>
      <c r="K436" s="51"/>
    </row>
    <row r="437" spans="1:11" ht="36" customHeight="1" x14ac:dyDescent="0.25">
      <c r="A437" s="1">
        <v>415</v>
      </c>
      <c r="B437" s="12" t="s">
        <v>7942</v>
      </c>
      <c r="C437" s="9" t="s">
        <v>5448</v>
      </c>
      <c r="D437" s="80">
        <v>58.98</v>
      </c>
      <c r="E437" s="34">
        <v>21262</v>
      </c>
      <c r="F437" s="19">
        <f t="shared" ca="1" si="6"/>
        <v>60</v>
      </c>
      <c r="G437" s="20">
        <v>33001046869</v>
      </c>
      <c r="H437" s="3" t="s">
        <v>2633</v>
      </c>
      <c r="I437" s="3" t="s">
        <v>2633</v>
      </c>
      <c r="J437" s="13">
        <v>595779670</v>
      </c>
      <c r="K437" s="51"/>
    </row>
    <row r="438" spans="1:11" ht="36" customHeight="1" x14ac:dyDescent="0.25">
      <c r="A438" s="1">
        <v>416</v>
      </c>
      <c r="B438" s="12" t="s">
        <v>7942</v>
      </c>
      <c r="C438" s="9" t="s">
        <v>5449</v>
      </c>
      <c r="D438" s="80">
        <v>52.18</v>
      </c>
      <c r="E438" s="34">
        <v>24728</v>
      </c>
      <c r="F438" s="19">
        <f t="shared" ca="1" si="6"/>
        <v>50</v>
      </c>
      <c r="G438" s="20">
        <v>33001049163</v>
      </c>
      <c r="H438" s="3" t="s">
        <v>2636</v>
      </c>
      <c r="I438" s="3" t="s">
        <v>2636</v>
      </c>
      <c r="J438" s="13">
        <v>598332372</v>
      </c>
      <c r="K438" s="51"/>
    </row>
    <row r="439" spans="1:11" ht="36" customHeight="1" x14ac:dyDescent="0.25">
      <c r="A439" s="1">
        <v>417</v>
      </c>
      <c r="B439" s="12" t="s">
        <v>7942</v>
      </c>
      <c r="C439" s="9" t="s">
        <v>5450</v>
      </c>
      <c r="D439" s="80">
        <v>58.98</v>
      </c>
      <c r="E439" s="34">
        <v>22192</v>
      </c>
      <c r="F439" s="19">
        <f t="shared" ca="1" si="6"/>
        <v>57</v>
      </c>
      <c r="G439" s="20">
        <v>33001055011</v>
      </c>
      <c r="H439" s="3" t="s">
        <v>2616</v>
      </c>
      <c r="I439" s="3" t="s">
        <v>2616</v>
      </c>
      <c r="J439" s="13">
        <v>555796860</v>
      </c>
      <c r="K439" s="51"/>
    </row>
    <row r="440" spans="1:11" ht="36" customHeight="1" x14ac:dyDescent="0.25">
      <c r="A440" s="1">
        <v>418</v>
      </c>
      <c r="B440" s="12" t="s">
        <v>7942</v>
      </c>
      <c r="C440" s="9" t="s">
        <v>5451</v>
      </c>
      <c r="D440" s="80">
        <v>58.98</v>
      </c>
      <c r="E440" s="34">
        <v>21917</v>
      </c>
      <c r="F440" s="19">
        <f t="shared" ca="1" si="6"/>
        <v>58</v>
      </c>
      <c r="G440" s="20">
        <v>33001056089</v>
      </c>
      <c r="H440" s="3" t="s">
        <v>2635</v>
      </c>
      <c r="I440" s="3" t="s">
        <v>2635</v>
      </c>
      <c r="J440" s="13">
        <v>595747486</v>
      </c>
      <c r="K440" s="51"/>
    </row>
    <row r="441" spans="1:11" ht="36" customHeight="1" x14ac:dyDescent="0.25">
      <c r="A441" s="1">
        <v>419</v>
      </c>
      <c r="B441" s="12" t="s">
        <v>7942</v>
      </c>
      <c r="C441" s="9" t="s">
        <v>5452</v>
      </c>
      <c r="D441" s="80">
        <v>52.18</v>
      </c>
      <c r="E441" s="34">
        <v>22111</v>
      </c>
      <c r="F441" s="19">
        <f t="shared" ca="1" si="6"/>
        <v>57</v>
      </c>
      <c r="G441" s="20">
        <v>33001066787</v>
      </c>
      <c r="H441" s="3" t="s">
        <v>603</v>
      </c>
      <c r="I441" s="3" t="s">
        <v>603</v>
      </c>
      <c r="J441" s="13">
        <v>551023481</v>
      </c>
      <c r="K441" s="51"/>
    </row>
    <row r="442" spans="1:11" ht="36" customHeight="1" x14ac:dyDescent="0.25">
      <c r="A442" s="1">
        <v>420</v>
      </c>
      <c r="B442" s="12" t="s">
        <v>7942</v>
      </c>
      <c r="C442" s="9" t="s">
        <v>5453</v>
      </c>
      <c r="D442" s="80">
        <v>58.98</v>
      </c>
      <c r="E442" s="34">
        <v>26264</v>
      </c>
      <c r="F442" s="19">
        <f t="shared" ca="1" si="6"/>
        <v>46</v>
      </c>
      <c r="G442" s="20">
        <v>33001066981</v>
      </c>
      <c r="H442" s="3" t="s">
        <v>2638</v>
      </c>
      <c r="I442" s="3" t="s">
        <v>2638</v>
      </c>
      <c r="J442" s="13">
        <v>595499600</v>
      </c>
      <c r="K442" s="51"/>
    </row>
    <row r="443" spans="1:11" ht="36" customHeight="1" x14ac:dyDescent="0.25">
      <c r="A443" s="1">
        <v>421</v>
      </c>
      <c r="B443" s="12" t="s">
        <v>7942</v>
      </c>
      <c r="C443" s="9" t="s">
        <v>5454</v>
      </c>
      <c r="D443" s="80">
        <v>52.18</v>
      </c>
      <c r="E443" s="34">
        <v>21599</v>
      </c>
      <c r="F443" s="19">
        <f t="shared" ca="1" si="6"/>
        <v>59</v>
      </c>
      <c r="G443" s="20">
        <v>33001067469</v>
      </c>
      <c r="H443" s="3" t="s">
        <v>2633</v>
      </c>
      <c r="I443" s="3" t="s">
        <v>2633</v>
      </c>
      <c r="J443" s="13">
        <v>551780302</v>
      </c>
      <c r="K443" s="51"/>
    </row>
    <row r="444" spans="1:11" ht="36" customHeight="1" x14ac:dyDescent="0.25">
      <c r="A444" s="1">
        <v>422</v>
      </c>
      <c r="B444" s="12" t="s">
        <v>7942</v>
      </c>
      <c r="C444" s="9" t="s">
        <v>5455</v>
      </c>
      <c r="D444" s="80">
        <v>52.18</v>
      </c>
      <c r="E444" s="34">
        <v>22579</v>
      </c>
      <c r="F444" s="19">
        <f t="shared" ca="1" si="6"/>
        <v>56</v>
      </c>
      <c r="G444" s="20">
        <v>33001069245</v>
      </c>
      <c r="H444" s="3" t="s">
        <v>2636</v>
      </c>
      <c r="I444" s="3" t="s">
        <v>2636</v>
      </c>
      <c r="J444" s="13">
        <v>568986010</v>
      </c>
      <c r="K444" s="51"/>
    </row>
    <row r="445" spans="1:11" ht="36" customHeight="1" x14ac:dyDescent="0.25">
      <c r="A445" s="1">
        <v>423</v>
      </c>
      <c r="B445" s="12" t="s">
        <v>7942</v>
      </c>
      <c r="C445" s="9" t="s">
        <v>5456</v>
      </c>
      <c r="D445" s="80">
        <v>52.18</v>
      </c>
      <c r="E445" s="34">
        <v>21015</v>
      </c>
      <c r="F445" s="19">
        <f t="shared" ca="1" si="6"/>
        <v>60</v>
      </c>
      <c r="G445" s="20" t="s">
        <v>3866</v>
      </c>
      <c r="H445" s="3" t="s">
        <v>602</v>
      </c>
      <c r="I445" s="3" t="s">
        <v>602</v>
      </c>
      <c r="J445" s="13">
        <v>599240092</v>
      </c>
      <c r="K445" s="51"/>
    </row>
    <row r="446" spans="1:11" ht="36" customHeight="1" x14ac:dyDescent="0.25">
      <c r="A446" s="1">
        <v>424</v>
      </c>
      <c r="B446" s="12" t="s">
        <v>7943</v>
      </c>
      <c r="C446" s="9" t="s">
        <v>5457</v>
      </c>
      <c r="D446" s="80">
        <v>58.98</v>
      </c>
      <c r="E446" s="34">
        <v>27534</v>
      </c>
      <c r="F446" s="19">
        <f t="shared" ca="1" si="6"/>
        <v>42</v>
      </c>
      <c r="G446" s="20">
        <v>33001061282</v>
      </c>
      <c r="H446" s="3" t="s">
        <v>3341</v>
      </c>
      <c r="I446" s="3" t="s">
        <v>3341</v>
      </c>
      <c r="J446" s="13">
        <v>574097079</v>
      </c>
      <c r="K446" s="51"/>
    </row>
    <row r="447" spans="1:11" ht="36" customHeight="1" x14ac:dyDescent="0.25">
      <c r="A447" s="1">
        <v>425</v>
      </c>
      <c r="B447" s="12" t="s">
        <v>7944</v>
      </c>
      <c r="C447" s="9" t="s">
        <v>5458</v>
      </c>
      <c r="D447" s="80">
        <v>200</v>
      </c>
      <c r="E447" s="34">
        <v>22282</v>
      </c>
      <c r="F447" s="19">
        <f t="shared" ca="1" si="6"/>
        <v>57</v>
      </c>
      <c r="G447" s="20" t="s">
        <v>1838</v>
      </c>
      <c r="H447" s="3">
        <v>0</v>
      </c>
      <c r="I447" s="3" t="s">
        <v>3397</v>
      </c>
      <c r="J447" s="13">
        <v>551133938</v>
      </c>
      <c r="K447" s="51"/>
    </row>
    <row r="448" spans="1:11" ht="36" customHeight="1" x14ac:dyDescent="0.25">
      <c r="A448" s="1">
        <v>426</v>
      </c>
      <c r="B448" s="12" t="s">
        <v>4843</v>
      </c>
      <c r="C448" s="9" t="s">
        <v>5459</v>
      </c>
      <c r="D448" s="80">
        <v>88.47</v>
      </c>
      <c r="E448" s="34">
        <v>23478</v>
      </c>
      <c r="F448" s="19">
        <f t="shared" ca="1" si="6"/>
        <v>53</v>
      </c>
      <c r="G448" s="20" t="s">
        <v>332</v>
      </c>
      <c r="H448" s="3" t="s">
        <v>333</v>
      </c>
      <c r="I448" s="3" t="s">
        <v>333</v>
      </c>
      <c r="J448" s="13">
        <v>577323945</v>
      </c>
      <c r="K448" s="51"/>
    </row>
    <row r="449" spans="1:11" ht="36" customHeight="1" x14ac:dyDescent="0.25">
      <c r="A449" s="1">
        <v>427</v>
      </c>
      <c r="B449" s="12" t="s">
        <v>4843</v>
      </c>
      <c r="C449" s="9" t="s">
        <v>5460</v>
      </c>
      <c r="D449" s="80">
        <v>100</v>
      </c>
      <c r="E449" s="34">
        <v>23424</v>
      </c>
      <c r="F449" s="19">
        <f t="shared" ca="1" si="6"/>
        <v>54</v>
      </c>
      <c r="G449" s="20" t="s">
        <v>335</v>
      </c>
      <c r="H449" s="3" t="s">
        <v>336</v>
      </c>
      <c r="I449" s="3" t="s">
        <v>336</v>
      </c>
      <c r="J449" s="13">
        <v>577927712</v>
      </c>
      <c r="K449" s="51"/>
    </row>
    <row r="450" spans="1:11" ht="36" customHeight="1" x14ac:dyDescent="0.25">
      <c r="A450" s="1">
        <v>428</v>
      </c>
      <c r="B450" s="12" t="s">
        <v>4843</v>
      </c>
      <c r="C450" s="9" t="s">
        <v>5461</v>
      </c>
      <c r="D450" s="80">
        <v>100</v>
      </c>
      <c r="E450" s="34">
        <v>20977</v>
      </c>
      <c r="F450" s="19">
        <f t="shared" ref="F450:F513" ca="1" si="7">INT(YEARFRAC(E450,TODAY()))</f>
        <v>60</v>
      </c>
      <c r="G450" s="20" t="s">
        <v>3867</v>
      </c>
      <c r="H450" s="3" t="s">
        <v>331</v>
      </c>
      <c r="I450" s="3" t="s">
        <v>331</v>
      </c>
      <c r="J450" s="13">
        <v>599164342</v>
      </c>
      <c r="K450" s="51"/>
    </row>
    <row r="451" spans="1:11" ht="36" customHeight="1" x14ac:dyDescent="0.25">
      <c r="A451" s="1">
        <v>429</v>
      </c>
      <c r="B451" s="12" t="s">
        <v>4843</v>
      </c>
      <c r="C451" s="9" t="s">
        <v>5462</v>
      </c>
      <c r="D451" s="80">
        <v>100</v>
      </c>
      <c r="E451" s="34">
        <v>22138</v>
      </c>
      <c r="F451" s="19">
        <f t="shared" ca="1" si="7"/>
        <v>57</v>
      </c>
      <c r="G451" s="20">
        <v>31001038406</v>
      </c>
      <c r="H451" s="3" t="s">
        <v>338</v>
      </c>
      <c r="I451" s="3" t="s">
        <v>338</v>
      </c>
      <c r="J451" s="13">
        <v>577927746</v>
      </c>
      <c r="K451" s="51"/>
    </row>
    <row r="452" spans="1:11" ht="36" customHeight="1" x14ac:dyDescent="0.25">
      <c r="A452" s="1">
        <v>430</v>
      </c>
      <c r="B452" s="12" t="s">
        <v>4843</v>
      </c>
      <c r="C452" s="9" t="s">
        <v>5463</v>
      </c>
      <c r="D452" s="80">
        <v>100</v>
      </c>
      <c r="E452" s="34">
        <v>27652</v>
      </c>
      <c r="F452" s="19">
        <f t="shared" ca="1" si="7"/>
        <v>42</v>
      </c>
      <c r="G452" s="20">
        <v>33001014310</v>
      </c>
      <c r="H452" s="3" t="s">
        <v>339</v>
      </c>
      <c r="I452" s="3" t="s">
        <v>339</v>
      </c>
      <c r="J452" s="13">
        <v>599402605</v>
      </c>
      <c r="K452" s="51"/>
    </row>
    <row r="453" spans="1:11" ht="36" customHeight="1" x14ac:dyDescent="0.25">
      <c r="A453" s="1">
        <v>431</v>
      </c>
      <c r="B453" s="12" t="s">
        <v>4843</v>
      </c>
      <c r="C453" s="9" t="s">
        <v>5464</v>
      </c>
      <c r="D453" s="80">
        <v>100</v>
      </c>
      <c r="E453" s="34">
        <v>28337</v>
      </c>
      <c r="F453" s="19">
        <f t="shared" ca="1" si="7"/>
        <v>40</v>
      </c>
      <c r="G453" s="20">
        <v>46001002442</v>
      </c>
      <c r="H453" s="3" t="s">
        <v>334</v>
      </c>
      <c r="I453" s="3" t="s">
        <v>334</v>
      </c>
      <c r="J453" s="13">
        <v>591650900</v>
      </c>
      <c r="K453" s="51"/>
    </row>
    <row r="454" spans="1:11" ht="36" customHeight="1" x14ac:dyDescent="0.25">
      <c r="A454" s="1">
        <v>432</v>
      </c>
      <c r="B454" s="12" t="s">
        <v>4843</v>
      </c>
      <c r="C454" s="9" t="s">
        <v>5465</v>
      </c>
      <c r="D454" s="80">
        <v>88.47</v>
      </c>
      <c r="E454" s="34">
        <v>18027</v>
      </c>
      <c r="F454" s="19">
        <f t="shared" ca="1" si="7"/>
        <v>68</v>
      </c>
      <c r="G454" s="20">
        <v>46001004734</v>
      </c>
      <c r="H454" s="3" t="s">
        <v>337</v>
      </c>
      <c r="I454" s="3" t="s">
        <v>337</v>
      </c>
      <c r="J454" s="13">
        <v>577927745</v>
      </c>
      <c r="K454" s="51"/>
    </row>
    <row r="455" spans="1:11" ht="36" customHeight="1" x14ac:dyDescent="0.25">
      <c r="A455" s="1">
        <v>433</v>
      </c>
      <c r="B455" s="12" t="s">
        <v>4843</v>
      </c>
      <c r="C455" s="9" t="s">
        <v>5466</v>
      </c>
      <c r="D455" s="80">
        <v>100</v>
      </c>
      <c r="E455" s="34">
        <v>24119</v>
      </c>
      <c r="F455" s="19">
        <f t="shared" ca="1" si="7"/>
        <v>52</v>
      </c>
      <c r="G455" s="20">
        <v>46001005672</v>
      </c>
      <c r="H455" s="3" t="s">
        <v>2413</v>
      </c>
      <c r="I455" s="3" t="s">
        <v>2413</v>
      </c>
      <c r="J455" s="13">
        <v>577927704</v>
      </c>
      <c r="K455" s="51"/>
    </row>
    <row r="456" spans="1:11" ht="36" customHeight="1" x14ac:dyDescent="0.25">
      <c r="A456" s="1">
        <v>434</v>
      </c>
      <c r="B456" s="12" t="s">
        <v>4843</v>
      </c>
      <c r="C456" s="9" t="s">
        <v>5467</v>
      </c>
      <c r="D456" s="80">
        <v>88.47</v>
      </c>
      <c r="E456" s="34">
        <v>20900</v>
      </c>
      <c r="F456" s="19">
        <f t="shared" ca="1" si="7"/>
        <v>61</v>
      </c>
      <c r="G456" s="20">
        <v>46001009615</v>
      </c>
      <c r="H456" s="3" t="s">
        <v>2414</v>
      </c>
      <c r="I456" s="3" t="s">
        <v>2414</v>
      </c>
      <c r="J456" s="13">
        <v>599649971</v>
      </c>
      <c r="K456" s="51"/>
    </row>
    <row r="457" spans="1:11" ht="36" customHeight="1" x14ac:dyDescent="0.25">
      <c r="A457" s="1">
        <v>435</v>
      </c>
      <c r="B457" s="12" t="s">
        <v>4843</v>
      </c>
      <c r="C457" s="9" t="s">
        <v>5468</v>
      </c>
      <c r="D457" s="80">
        <v>100</v>
      </c>
      <c r="E457" s="34">
        <v>24909</v>
      </c>
      <c r="F457" s="19">
        <f t="shared" ca="1" si="7"/>
        <v>50</v>
      </c>
      <c r="G457" s="20">
        <v>46201024683</v>
      </c>
      <c r="H457" s="3" t="s">
        <v>8445</v>
      </c>
      <c r="I457" s="3" t="s">
        <v>8445</v>
      </c>
      <c r="J457" s="13">
        <v>577927737</v>
      </c>
      <c r="K457" s="51"/>
    </row>
    <row r="458" spans="1:11" ht="36" customHeight="1" x14ac:dyDescent="0.25">
      <c r="A458" s="1">
        <v>436</v>
      </c>
      <c r="B458" s="12" t="s">
        <v>7945</v>
      </c>
      <c r="C458" s="9" t="s">
        <v>5469</v>
      </c>
      <c r="D458" s="80">
        <v>66.680000000000007</v>
      </c>
      <c r="E458" s="34">
        <v>24068</v>
      </c>
      <c r="F458" s="19">
        <f t="shared" ca="1" si="7"/>
        <v>52</v>
      </c>
      <c r="G458" s="20">
        <v>33001028200</v>
      </c>
      <c r="H458" s="3" t="s">
        <v>343</v>
      </c>
      <c r="I458" s="3" t="s">
        <v>343</v>
      </c>
      <c r="J458" s="13">
        <v>591333867</v>
      </c>
      <c r="K458" s="51"/>
    </row>
    <row r="459" spans="1:11" ht="36" customHeight="1" x14ac:dyDescent="0.25">
      <c r="A459" s="1">
        <v>437</v>
      </c>
      <c r="B459" s="12" t="s">
        <v>7945</v>
      </c>
      <c r="C459" s="9" t="s">
        <v>5470</v>
      </c>
      <c r="D459" s="80">
        <v>66.680000000000007</v>
      </c>
      <c r="E459" s="34">
        <v>24014</v>
      </c>
      <c r="F459" s="19">
        <f t="shared" ca="1" si="7"/>
        <v>52</v>
      </c>
      <c r="G459" s="20">
        <v>46001003809</v>
      </c>
      <c r="H459" s="3" t="s">
        <v>339</v>
      </c>
      <c r="I459" s="3" t="s">
        <v>339</v>
      </c>
      <c r="J459" s="13">
        <v>595470340</v>
      </c>
      <c r="K459" s="51"/>
    </row>
    <row r="460" spans="1:11" ht="36" customHeight="1" x14ac:dyDescent="0.25">
      <c r="A460" s="1">
        <v>438</v>
      </c>
      <c r="B460" s="12" t="s">
        <v>7945</v>
      </c>
      <c r="C460" s="9" t="s">
        <v>5471</v>
      </c>
      <c r="D460" s="80">
        <v>66.680000000000007</v>
      </c>
      <c r="E460" s="34">
        <v>18728</v>
      </c>
      <c r="F460" s="19">
        <f t="shared" ca="1" si="7"/>
        <v>66</v>
      </c>
      <c r="G460" s="20">
        <v>46001004757</v>
      </c>
      <c r="H460" s="3" t="s">
        <v>342</v>
      </c>
      <c r="I460" s="3" t="s">
        <v>342</v>
      </c>
      <c r="J460" s="13">
        <v>599334065</v>
      </c>
      <c r="K460" s="51"/>
    </row>
    <row r="461" spans="1:11" ht="36" customHeight="1" x14ac:dyDescent="0.25">
      <c r="A461" s="1">
        <v>439</v>
      </c>
      <c r="B461" s="12" t="s">
        <v>7945</v>
      </c>
      <c r="C461" s="9" t="s">
        <v>5472</v>
      </c>
      <c r="D461" s="80">
        <v>66.680000000000007</v>
      </c>
      <c r="E461" s="34">
        <v>23765</v>
      </c>
      <c r="F461" s="19">
        <f t="shared" ca="1" si="7"/>
        <v>53</v>
      </c>
      <c r="G461" s="20">
        <v>46001005683</v>
      </c>
      <c r="H461" s="3" t="s">
        <v>339</v>
      </c>
      <c r="I461" s="3" t="s">
        <v>339</v>
      </c>
      <c r="J461" s="13">
        <v>551092119</v>
      </c>
      <c r="K461" s="51"/>
    </row>
    <row r="462" spans="1:11" ht="36" customHeight="1" x14ac:dyDescent="0.25">
      <c r="A462" s="1">
        <v>440</v>
      </c>
      <c r="B462" s="12" t="s">
        <v>7945</v>
      </c>
      <c r="C462" s="9" t="s">
        <v>5473</v>
      </c>
      <c r="D462" s="80">
        <v>58.98</v>
      </c>
      <c r="E462" s="34">
        <v>21643</v>
      </c>
      <c r="F462" s="19">
        <f t="shared" ca="1" si="7"/>
        <v>58</v>
      </c>
      <c r="G462" s="20">
        <v>46001007709</v>
      </c>
      <c r="H462" s="3" t="s">
        <v>341</v>
      </c>
      <c r="I462" s="3" t="s">
        <v>341</v>
      </c>
      <c r="J462" s="13">
        <v>551373538</v>
      </c>
      <c r="K462" s="51"/>
    </row>
    <row r="463" spans="1:11" ht="36" customHeight="1" x14ac:dyDescent="0.25">
      <c r="A463" s="1">
        <v>441</v>
      </c>
      <c r="B463" s="12" t="s">
        <v>7945</v>
      </c>
      <c r="C463" s="9" t="s">
        <v>5474</v>
      </c>
      <c r="D463" s="80">
        <v>58.98</v>
      </c>
      <c r="E463" s="34">
        <v>19281</v>
      </c>
      <c r="F463" s="19">
        <f t="shared" ca="1" si="7"/>
        <v>65</v>
      </c>
      <c r="G463" s="20">
        <v>46001008544</v>
      </c>
      <c r="H463" s="3" t="s">
        <v>2415</v>
      </c>
      <c r="I463" s="3" t="s">
        <v>2415</v>
      </c>
      <c r="J463" s="13">
        <v>599141952</v>
      </c>
      <c r="K463" s="51"/>
    </row>
    <row r="464" spans="1:11" ht="36" customHeight="1" x14ac:dyDescent="0.25">
      <c r="A464" s="1">
        <v>442</v>
      </c>
      <c r="B464" s="12" t="s">
        <v>7945</v>
      </c>
      <c r="C464" s="9" t="s">
        <v>5475</v>
      </c>
      <c r="D464" s="80">
        <v>66.680000000000007</v>
      </c>
      <c r="E464" s="34">
        <v>24510</v>
      </c>
      <c r="F464" s="19">
        <f t="shared" ca="1" si="7"/>
        <v>51</v>
      </c>
      <c r="G464" s="20">
        <v>46001010861</v>
      </c>
      <c r="H464" s="3" t="s">
        <v>338</v>
      </c>
      <c r="I464" s="3" t="s">
        <v>338</v>
      </c>
      <c r="J464" s="13">
        <v>595020311</v>
      </c>
      <c r="K464" s="51"/>
    </row>
    <row r="465" spans="1:11" ht="36" customHeight="1" x14ac:dyDescent="0.25">
      <c r="A465" s="1">
        <v>443</v>
      </c>
      <c r="B465" s="12" t="s">
        <v>7945</v>
      </c>
      <c r="C465" s="9" t="s">
        <v>5476</v>
      </c>
      <c r="D465" s="80">
        <v>66.680000000000007</v>
      </c>
      <c r="E465" s="34">
        <v>25212</v>
      </c>
      <c r="F465" s="19">
        <f t="shared" ca="1" si="7"/>
        <v>49</v>
      </c>
      <c r="G465" s="20">
        <v>46001014326</v>
      </c>
      <c r="H465" s="3" t="s">
        <v>340</v>
      </c>
      <c r="I465" s="3" t="s">
        <v>340</v>
      </c>
      <c r="J465" s="13">
        <v>599081991</v>
      </c>
      <c r="K465" s="51"/>
    </row>
    <row r="466" spans="1:11" ht="36" customHeight="1" x14ac:dyDescent="0.25">
      <c r="A466" s="1">
        <v>444</v>
      </c>
      <c r="B466" s="12" t="s">
        <v>7945</v>
      </c>
      <c r="C466" s="9" t="s">
        <v>5477</v>
      </c>
      <c r="D466" s="80">
        <v>66.680000000000007</v>
      </c>
      <c r="E466" s="34">
        <v>27221</v>
      </c>
      <c r="F466" s="19">
        <f t="shared" ca="1" si="7"/>
        <v>43</v>
      </c>
      <c r="G466" s="20" t="s">
        <v>1998</v>
      </c>
      <c r="H466" s="3" t="s">
        <v>3547</v>
      </c>
      <c r="I466" s="3" t="s">
        <v>3547</v>
      </c>
      <c r="J466" s="13">
        <v>599194849</v>
      </c>
      <c r="K466" s="51"/>
    </row>
    <row r="467" spans="1:11" ht="36" customHeight="1" x14ac:dyDescent="0.25">
      <c r="A467" s="1">
        <v>445</v>
      </c>
      <c r="B467" s="12" t="s">
        <v>7945</v>
      </c>
      <c r="C467" s="9" t="s">
        <v>5478</v>
      </c>
      <c r="D467" s="80">
        <v>66.680000000000007</v>
      </c>
      <c r="E467" s="34">
        <v>23955</v>
      </c>
      <c r="F467" s="19">
        <f t="shared" ca="1" si="7"/>
        <v>52</v>
      </c>
      <c r="G467" s="20">
        <v>46001017445</v>
      </c>
      <c r="H467" s="3" t="s">
        <v>344</v>
      </c>
      <c r="I467" s="3" t="s">
        <v>344</v>
      </c>
      <c r="J467" s="13">
        <v>599080893</v>
      </c>
      <c r="K467" s="51"/>
    </row>
    <row r="468" spans="1:11" ht="36" customHeight="1" x14ac:dyDescent="0.25">
      <c r="A468" s="1">
        <v>446</v>
      </c>
      <c r="B468" s="12" t="s">
        <v>7945</v>
      </c>
      <c r="C468" s="9" t="s">
        <v>5479</v>
      </c>
      <c r="D468" s="80">
        <v>66.680000000000007</v>
      </c>
      <c r="E468" s="34">
        <v>20805</v>
      </c>
      <c r="F468" s="19">
        <f t="shared" ca="1" si="7"/>
        <v>61</v>
      </c>
      <c r="G468" s="20">
        <v>46001018100</v>
      </c>
      <c r="H468" s="3" t="s">
        <v>338</v>
      </c>
      <c r="I468" s="3" t="s">
        <v>338</v>
      </c>
      <c r="J468" s="13">
        <v>599457378</v>
      </c>
      <c r="K468" s="51"/>
    </row>
    <row r="469" spans="1:11" ht="36" customHeight="1" x14ac:dyDescent="0.25">
      <c r="A469" s="1">
        <v>447</v>
      </c>
      <c r="B469" s="12" t="s">
        <v>7945</v>
      </c>
      <c r="C469" s="9" t="s">
        <v>5480</v>
      </c>
      <c r="D469" s="80">
        <v>58.98</v>
      </c>
      <c r="E469" s="34">
        <v>28233</v>
      </c>
      <c r="F469" s="19">
        <f t="shared" ca="1" si="7"/>
        <v>40</v>
      </c>
      <c r="G469" s="20" t="s">
        <v>3868</v>
      </c>
      <c r="H469" s="3" t="s">
        <v>3548</v>
      </c>
      <c r="I469" s="3" t="s">
        <v>3548</v>
      </c>
      <c r="J469" s="13">
        <v>555628617</v>
      </c>
      <c r="K469" s="51"/>
    </row>
    <row r="470" spans="1:11" ht="36" customHeight="1" x14ac:dyDescent="0.25">
      <c r="A470" s="1">
        <v>448</v>
      </c>
      <c r="B470" s="12" t="s">
        <v>7946</v>
      </c>
      <c r="C470" s="9" t="s">
        <v>5481</v>
      </c>
      <c r="D470" s="80">
        <v>52.18</v>
      </c>
      <c r="E470" s="34">
        <v>17989</v>
      </c>
      <c r="F470" s="19">
        <f t="shared" ca="1" si="7"/>
        <v>68</v>
      </c>
      <c r="G470" s="20">
        <v>46001002533</v>
      </c>
      <c r="H470" s="3" t="s">
        <v>334</v>
      </c>
      <c r="I470" s="3" t="s">
        <v>334</v>
      </c>
      <c r="J470" s="13">
        <v>579206106</v>
      </c>
      <c r="K470" s="51"/>
    </row>
    <row r="471" spans="1:11" ht="36" customHeight="1" x14ac:dyDescent="0.25">
      <c r="A471" s="1">
        <v>449</v>
      </c>
      <c r="B471" s="12" t="s">
        <v>7946</v>
      </c>
      <c r="C471" s="9" t="s">
        <v>5482</v>
      </c>
      <c r="D471" s="80">
        <v>58.98</v>
      </c>
      <c r="E471" s="34">
        <v>22924</v>
      </c>
      <c r="F471" s="19">
        <f t="shared" ca="1" si="7"/>
        <v>55</v>
      </c>
      <c r="G471" s="20" t="s">
        <v>4994</v>
      </c>
      <c r="H471" s="3" t="s">
        <v>347</v>
      </c>
      <c r="I471" s="3" t="s">
        <v>347</v>
      </c>
      <c r="J471" s="13">
        <v>595449332</v>
      </c>
      <c r="K471" s="51"/>
    </row>
    <row r="472" spans="1:11" ht="36" customHeight="1" x14ac:dyDescent="0.25">
      <c r="A472" s="1">
        <v>450</v>
      </c>
      <c r="B472" s="12" t="s">
        <v>7946</v>
      </c>
      <c r="C472" s="9" t="s">
        <v>5483</v>
      </c>
      <c r="D472" s="80">
        <v>52.18</v>
      </c>
      <c r="E472" s="34">
        <v>23665</v>
      </c>
      <c r="F472" s="19">
        <f t="shared" ca="1" si="7"/>
        <v>53</v>
      </c>
      <c r="G472" s="20">
        <v>46001002783</v>
      </c>
      <c r="H472" s="3" t="s">
        <v>3285</v>
      </c>
      <c r="I472" s="3" t="s">
        <v>3285</v>
      </c>
      <c r="J472" s="13">
        <v>595073599</v>
      </c>
      <c r="K472" s="51"/>
    </row>
    <row r="473" spans="1:11" ht="36" customHeight="1" x14ac:dyDescent="0.25">
      <c r="A473" s="1">
        <v>451</v>
      </c>
      <c r="B473" s="12" t="s">
        <v>7946</v>
      </c>
      <c r="C473" s="9" t="s">
        <v>5484</v>
      </c>
      <c r="D473" s="80">
        <v>52.18</v>
      </c>
      <c r="E473" s="34">
        <v>19248</v>
      </c>
      <c r="F473" s="19">
        <f t="shared" ca="1" si="7"/>
        <v>65</v>
      </c>
      <c r="G473" s="20">
        <v>46001004028</v>
      </c>
      <c r="H473" s="3" t="s">
        <v>2416</v>
      </c>
      <c r="I473" s="3" t="s">
        <v>2416</v>
      </c>
      <c r="J473" s="13">
        <v>551508681</v>
      </c>
      <c r="K473" s="51"/>
    </row>
    <row r="474" spans="1:11" ht="36" customHeight="1" x14ac:dyDescent="0.25">
      <c r="A474" s="1">
        <v>452</v>
      </c>
      <c r="B474" s="12" t="s">
        <v>7946</v>
      </c>
      <c r="C474" s="9" t="s">
        <v>5485</v>
      </c>
      <c r="D474" s="80">
        <v>58.98</v>
      </c>
      <c r="E474" s="34">
        <v>27140</v>
      </c>
      <c r="F474" s="19">
        <f t="shared" ca="1" si="7"/>
        <v>43</v>
      </c>
      <c r="G474" s="20">
        <v>46001004200</v>
      </c>
      <c r="H474" s="3" t="s">
        <v>345</v>
      </c>
      <c r="I474" s="3" t="s">
        <v>345</v>
      </c>
      <c r="J474" s="13">
        <v>577625212</v>
      </c>
      <c r="K474" s="51"/>
    </row>
    <row r="475" spans="1:11" ht="36" customHeight="1" x14ac:dyDescent="0.25">
      <c r="A475" s="1">
        <v>453</v>
      </c>
      <c r="B475" s="12" t="s">
        <v>7946</v>
      </c>
      <c r="C475" s="9" t="s">
        <v>5486</v>
      </c>
      <c r="D475" s="80">
        <v>52.18</v>
      </c>
      <c r="E475" s="34">
        <v>18895</v>
      </c>
      <c r="F475" s="19">
        <f t="shared" ca="1" si="7"/>
        <v>66</v>
      </c>
      <c r="G475" s="20">
        <v>46001005177</v>
      </c>
      <c r="H475" s="3" t="s">
        <v>346</v>
      </c>
      <c r="I475" s="3" t="s">
        <v>346</v>
      </c>
      <c r="J475" s="13">
        <v>595156375</v>
      </c>
      <c r="K475" s="51"/>
    </row>
    <row r="476" spans="1:11" ht="36" customHeight="1" x14ac:dyDescent="0.25">
      <c r="A476" s="1">
        <v>454</v>
      </c>
      <c r="B476" s="12" t="s">
        <v>7946</v>
      </c>
      <c r="C476" s="9" t="s">
        <v>5487</v>
      </c>
      <c r="D476" s="80">
        <v>52.18</v>
      </c>
      <c r="E476" s="34">
        <v>19526</v>
      </c>
      <c r="F476" s="19">
        <f t="shared" ca="1" si="7"/>
        <v>64</v>
      </c>
      <c r="G476" s="20">
        <v>46001005400</v>
      </c>
      <c r="H476" s="3" t="s">
        <v>2417</v>
      </c>
      <c r="I476" s="3" t="s">
        <v>2417</v>
      </c>
      <c r="J476" s="13">
        <v>557152512</v>
      </c>
      <c r="K476" s="51"/>
    </row>
    <row r="477" spans="1:11" ht="36" customHeight="1" x14ac:dyDescent="0.25">
      <c r="A477" s="1">
        <v>455</v>
      </c>
      <c r="B477" s="12" t="s">
        <v>7946</v>
      </c>
      <c r="C477" s="9" t="s">
        <v>5488</v>
      </c>
      <c r="D477" s="80">
        <v>52.18</v>
      </c>
      <c r="E477" s="34">
        <v>20667</v>
      </c>
      <c r="F477" s="19">
        <f t="shared" ca="1" si="7"/>
        <v>61</v>
      </c>
      <c r="G477" s="20">
        <v>46001005533</v>
      </c>
      <c r="H477" s="3" t="s">
        <v>348</v>
      </c>
      <c r="I477" s="3" t="s">
        <v>348</v>
      </c>
      <c r="J477" s="13">
        <v>599907034</v>
      </c>
      <c r="K477" s="51"/>
    </row>
    <row r="478" spans="1:11" ht="36" customHeight="1" x14ac:dyDescent="0.25">
      <c r="A478" s="1">
        <v>456</v>
      </c>
      <c r="B478" s="12" t="s">
        <v>7946</v>
      </c>
      <c r="C478" s="9" t="s">
        <v>5489</v>
      </c>
      <c r="D478" s="80">
        <v>52.18</v>
      </c>
      <c r="E478" s="34">
        <v>21553</v>
      </c>
      <c r="F478" s="19">
        <f t="shared" ca="1" si="7"/>
        <v>59</v>
      </c>
      <c r="G478" s="20">
        <v>46001015862</v>
      </c>
      <c r="H478" s="3" t="s">
        <v>349</v>
      </c>
      <c r="I478" s="3" t="s">
        <v>349</v>
      </c>
      <c r="J478" s="13">
        <v>598480980</v>
      </c>
      <c r="K478" s="51"/>
    </row>
    <row r="479" spans="1:11" ht="36" customHeight="1" x14ac:dyDescent="0.25">
      <c r="A479" s="1">
        <v>457</v>
      </c>
      <c r="B479" s="12" t="s">
        <v>7946</v>
      </c>
      <c r="C479" s="9" t="s">
        <v>5490</v>
      </c>
      <c r="D479" s="80">
        <v>52.18</v>
      </c>
      <c r="E479" s="34">
        <v>18742</v>
      </c>
      <c r="F479" s="19">
        <f t="shared" ca="1" si="7"/>
        <v>66</v>
      </c>
      <c r="G479" s="20">
        <v>46001018284</v>
      </c>
      <c r="H479" s="3" t="s">
        <v>2418</v>
      </c>
      <c r="I479" s="3" t="s">
        <v>2418</v>
      </c>
      <c r="J479" s="13"/>
      <c r="K479" s="51"/>
    </row>
    <row r="480" spans="1:11" ht="36" customHeight="1" x14ac:dyDescent="0.25">
      <c r="A480" s="1">
        <v>458</v>
      </c>
      <c r="B480" s="12" t="s">
        <v>7946</v>
      </c>
      <c r="C480" s="9" t="s">
        <v>5491</v>
      </c>
      <c r="D480" s="80">
        <v>52.18</v>
      </c>
      <c r="E480" s="34">
        <v>20200</v>
      </c>
      <c r="F480" s="19">
        <f t="shared" ca="1" si="7"/>
        <v>62</v>
      </c>
      <c r="G480" s="20">
        <v>46001019455</v>
      </c>
      <c r="H480" s="3" t="s">
        <v>350</v>
      </c>
      <c r="I480" s="3" t="s">
        <v>350</v>
      </c>
      <c r="J480" s="13">
        <v>557817799</v>
      </c>
      <c r="K480" s="51"/>
    </row>
    <row r="481" spans="1:11" ht="36" customHeight="1" x14ac:dyDescent="0.25">
      <c r="A481" s="1">
        <v>459</v>
      </c>
      <c r="B481" s="12" t="s">
        <v>7946</v>
      </c>
      <c r="C481" s="9" t="s">
        <v>5492</v>
      </c>
      <c r="D481" s="80">
        <v>52.18</v>
      </c>
      <c r="E481" s="34">
        <v>33404</v>
      </c>
      <c r="F481" s="19">
        <f t="shared" ca="1" si="7"/>
        <v>26</v>
      </c>
      <c r="G481" s="20">
        <v>46001023823</v>
      </c>
      <c r="H481" s="3" t="s">
        <v>2419</v>
      </c>
      <c r="I481" s="3" t="s">
        <v>2419</v>
      </c>
      <c r="J481" s="13">
        <v>551215252</v>
      </c>
      <c r="K481" s="51"/>
    </row>
    <row r="482" spans="1:11" ht="36" customHeight="1" x14ac:dyDescent="0.25">
      <c r="A482" s="1">
        <v>460</v>
      </c>
      <c r="B482" s="12" t="s">
        <v>7947</v>
      </c>
      <c r="C482" s="9" t="s">
        <v>5493</v>
      </c>
      <c r="D482" s="80">
        <v>58.98</v>
      </c>
      <c r="E482" s="34">
        <v>25574</v>
      </c>
      <c r="F482" s="19">
        <f t="shared" ca="1" si="7"/>
        <v>48</v>
      </c>
      <c r="G482" s="20" t="s">
        <v>1999</v>
      </c>
      <c r="H482" s="3" t="s">
        <v>3550</v>
      </c>
      <c r="I482" s="3" t="s">
        <v>3550</v>
      </c>
      <c r="J482" s="13">
        <v>598941573</v>
      </c>
      <c r="K482" s="51"/>
    </row>
    <row r="483" spans="1:11" ht="36" customHeight="1" x14ac:dyDescent="0.25">
      <c r="A483" s="1">
        <v>461</v>
      </c>
      <c r="B483" s="12" t="s">
        <v>7947</v>
      </c>
      <c r="C483" s="9" t="s">
        <v>5494</v>
      </c>
      <c r="D483" s="80">
        <v>52.18</v>
      </c>
      <c r="E483" s="34">
        <v>32196</v>
      </c>
      <c r="F483" s="19">
        <f t="shared" ca="1" si="7"/>
        <v>30</v>
      </c>
      <c r="G483" s="20">
        <v>46001015824</v>
      </c>
      <c r="H483" s="3" t="s">
        <v>3549</v>
      </c>
      <c r="I483" s="3" t="s">
        <v>3549</v>
      </c>
      <c r="J483" s="13">
        <v>595562860</v>
      </c>
      <c r="K483" s="51"/>
    </row>
    <row r="484" spans="1:11" ht="36" customHeight="1" x14ac:dyDescent="0.25">
      <c r="A484" s="1">
        <v>462</v>
      </c>
      <c r="B484" s="12" t="s">
        <v>7948</v>
      </c>
      <c r="C484" s="9" t="s">
        <v>5495</v>
      </c>
      <c r="D484" s="80">
        <v>200</v>
      </c>
      <c r="E484" s="34">
        <v>21219</v>
      </c>
      <c r="F484" s="19">
        <f t="shared" ca="1" si="7"/>
        <v>60</v>
      </c>
      <c r="G484" s="20">
        <v>46001005671</v>
      </c>
      <c r="H484" s="3" t="s">
        <v>351</v>
      </c>
      <c r="I484" s="3" t="s">
        <v>351</v>
      </c>
      <c r="J484" s="13">
        <v>591223435</v>
      </c>
      <c r="K484" s="51"/>
    </row>
    <row r="485" spans="1:11" ht="36" customHeight="1" x14ac:dyDescent="0.25">
      <c r="A485" s="1">
        <v>463</v>
      </c>
      <c r="B485" s="12" t="s">
        <v>7949</v>
      </c>
      <c r="C485" s="9" t="s">
        <v>5496</v>
      </c>
      <c r="D485" s="80">
        <v>200</v>
      </c>
      <c r="E485" s="34">
        <v>28243</v>
      </c>
      <c r="F485" s="19">
        <f t="shared" ca="1" si="7"/>
        <v>40</v>
      </c>
      <c r="G485" s="20" t="s">
        <v>797</v>
      </c>
      <c r="H485" s="3" t="s">
        <v>798</v>
      </c>
      <c r="I485" s="3" t="s">
        <v>798</v>
      </c>
      <c r="J485" s="13">
        <v>555720920</v>
      </c>
      <c r="K485" s="51"/>
    </row>
    <row r="486" spans="1:11" ht="36" customHeight="1" x14ac:dyDescent="0.25">
      <c r="A486" s="1">
        <v>464</v>
      </c>
      <c r="B486" s="12" t="s">
        <v>7950</v>
      </c>
      <c r="C486" s="9" t="s">
        <v>5497</v>
      </c>
      <c r="D486" s="80">
        <v>100</v>
      </c>
      <c r="E486" s="34">
        <v>25560</v>
      </c>
      <c r="F486" s="19">
        <f t="shared" ca="1" si="7"/>
        <v>48</v>
      </c>
      <c r="G486" s="20" t="s">
        <v>778</v>
      </c>
      <c r="H486" s="3" t="s">
        <v>2749</v>
      </c>
      <c r="I486" s="3" t="s">
        <v>2749</v>
      </c>
      <c r="J486" s="13">
        <v>599317071</v>
      </c>
      <c r="K486" s="51"/>
    </row>
    <row r="487" spans="1:11" ht="36" customHeight="1" x14ac:dyDescent="0.25">
      <c r="A487" s="1">
        <v>465</v>
      </c>
      <c r="B487" s="12" t="s">
        <v>7950</v>
      </c>
      <c r="C487" s="9" t="s">
        <v>5498</v>
      </c>
      <c r="D487" s="80">
        <v>100</v>
      </c>
      <c r="E487" s="34">
        <v>27117</v>
      </c>
      <c r="F487" s="19">
        <f t="shared" ca="1" si="7"/>
        <v>43</v>
      </c>
      <c r="G487" s="20" t="s">
        <v>776</v>
      </c>
      <c r="H487" s="3" t="s">
        <v>2747</v>
      </c>
      <c r="I487" s="3" t="s">
        <v>2747</v>
      </c>
      <c r="J487" s="13">
        <v>599946607</v>
      </c>
      <c r="K487" s="51"/>
    </row>
    <row r="488" spans="1:11" ht="36" customHeight="1" x14ac:dyDescent="0.25">
      <c r="A488" s="1">
        <v>466</v>
      </c>
      <c r="B488" s="12" t="s">
        <v>7950</v>
      </c>
      <c r="C488" s="9" t="s">
        <v>5499</v>
      </c>
      <c r="D488" s="80">
        <v>88.47</v>
      </c>
      <c r="E488" s="34">
        <v>21624</v>
      </c>
      <c r="F488" s="19">
        <f t="shared" ca="1" si="7"/>
        <v>59</v>
      </c>
      <c r="G488" s="20" t="s">
        <v>782</v>
      </c>
      <c r="H488" s="3" t="s">
        <v>2117</v>
      </c>
      <c r="I488" s="3" t="s">
        <v>2117</v>
      </c>
      <c r="J488" s="13">
        <v>577090191</v>
      </c>
      <c r="K488" s="51"/>
    </row>
    <row r="489" spans="1:11" ht="36" customHeight="1" x14ac:dyDescent="0.25">
      <c r="A489" s="1">
        <v>467</v>
      </c>
      <c r="B489" s="12" t="s">
        <v>7950</v>
      </c>
      <c r="C489" s="9" t="s">
        <v>5500</v>
      </c>
      <c r="D489" s="80">
        <v>100</v>
      </c>
      <c r="E489" s="34">
        <v>27549</v>
      </c>
      <c r="F489" s="19">
        <f t="shared" ca="1" si="7"/>
        <v>42</v>
      </c>
      <c r="G489" s="20" t="s">
        <v>780</v>
      </c>
      <c r="H489" s="3" t="s">
        <v>2747</v>
      </c>
      <c r="I489" s="3" t="s">
        <v>2747</v>
      </c>
      <c r="J489" s="13">
        <v>577090199</v>
      </c>
      <c r="K489" s="51"/>
    </row>
    <row r="490" spans="1:11" ht="36" customHeight="1" x14ac:dyDescent="0.25">
      <c r="A490" s="1">
        <v>468</v>
      </c>
      <c r="B490" s="12" t="s">
        <v>7950</v>
      </c>
      <c r="C490" s="9" t="s">
        <v>5501</v>
      </c>
      <c r="D490" s="80">
        <v>100</v>
      </c>
      <c r="E490" s="34">
        <v>21983</v>
      </c>
      <c r="F490" s="19">
        <f t="shared" ca="1" si="7"/>
        <v>58</v>
      </c>
      <c r="G490" s="20" t="s">
        <v>781</v>
      </c>
      <c r="H490" s="3" t="s">
        <v>2749</v>
      </c>
      <c r="I490" s="3" t="s">
        <v>2749</v>
      </c>
      <c r="J490" s="13">
        <v>598471247</v>
      </c>
      <c r="K490" s="51"/>
    </row>
    <row r="491" spans="1:11" ht="36" customHeight="1" x14ac:dyDescent="0.25">
      <c r="A491" s="1">
        <v>469</v>
      </c>
      <c r="B491" s="12" t="s">
        <v>7950</v>
      </c>
      <c r="C491" s="9" t="s">
        <v>5502</v>
      </c>
      <c r="D491" s="80">
        <v>100</v>
      </c>
      <c r="E491" s="34">
        <v>22851</v>
      </c>
      <c r="F491" s="19">
        <f t="shared" ca="1" si="7"/>
        <v>55</v>
      </c>
      <c r="G491" s="20" t="s">
        <v>1906</v>
      </c>
      <c r="H491" s="3" t="s">
        <v>2117</v>
      </c>
      <c r="I491" s="3" t="s">
        <v>2117</v>
      </c>
      <c r="J491" s="13">
        <v>577098068</v>
      </c>
      <c r="K491" s="51"/>
    </row>
    <row r="492" spans="1:11" ht="36" customHeight="1" x14ac:dyDescent="0.25">
      <c r="A492" s="1">
        <v>470</v>
      </c>
      <c r="B492" s="12" t="s">
        <v>7950</v>
      </c>
      <c r="C492" s="9" t="s">
        <v>5503</v>
      </c>
      <c r="D492" s="80">
        <v>100</v>
      </c>
      <c r="E492" s="34">
        <v>26527</v>
      </c>
      <c r="F492" s="19">
        <f t="shared" ca="1" si="7"/>
        <v>45</v>
      </c>
      <c r="G492" s="20" t="s">
        <v>779</v>
      </c>
      <c r="H492" s="3" t="s">
        <v>2748</v>
      </c>
      <c r="I492" s="3" t="s">
        <v>2748</v>
      </c>
      <c r="J492" s="13">
        <v>577090200</v>
      </c>
      <c r="K492" s="51"/>
    </row>
    <row r="493" spans="1:11" ht="36" customHeight="1" x14ac:dyDescent="0.25">
      <c r="A493" s="1">
        <v>471</v>
      </c>
      <c r="B493" s="12" t="s">
        <v>7950</v>
      </c>
      <c r="C493" s="9" t="s">
        <v>5504</v>
      </c>
      <c r="D493" s="80">
        <v>100</v>
      </c>
      <c r="E493" s="34">
        <v>24945</v>
      </c>
      <c r="F493" s="19">
        <f t="shared" ca="1" si="7"/>
        <v>49</v>
      </c>
      <c r="G493" s="20" t="s">
        <v>777</v>
      </c>
      <c r="H493" s="3" t="s">
        <v>2748</v>
      </c>
      <c r="I493" s="3" t="s">
        <v>2748</v>
      </c>
      <c r="J493" s="13">
        <v>599020509</v>
      </c>
      <c r="K493" s="51"/>
    </row>
    <row r="494" spans="1:11" ht="36" customHeight="1" x14ac:dyDescent="0.25">
      <c r="A494" s="1">
        <v>472</v>
      </c>
      <c r="B494" s="12" t="s">
        <v>7951</v>
      </c>
      <c r="C494" s="9" t="s">
        <v>5505</v>
      </c>
      <c r="D494" s="80">
        <v>100</v>
      </c>
      <c r="E494" s="34">
        <v>28915</v>
      </c>
      <c r="F494" s="19">
        <f t="shared" ca="1" si="7"/>
        <v>39</v>
      </c>
      <c r="G494" s="20" t="s">
        <v>1905</v>
      </c>
      <c r="H494" s="3" t="s">
        <v>2118</v>
      </c>
      <c r="I494" s="3" t="s">
        <v>2118</v>
      </c>
      <c r="J494" s="13">
        <v>577098072</v>
      </c>
      <c r="K494" s="51"/>
    </row>
    <row r="495" spans="1:11" ht="36" customHeight="1" x14ac:dyDescent="0.25">
      <c r="A495" s="1">
        <v>473</v>
      </c>
      <c r="B495" s="12" t="s">
        <v>7952</v>
      </c>
      <c r="C495" s="9" t="s">
        <v>5506</v>
      </c>
      <c r="D495" s="80">
        <v>66.680000000000007</v>
      </c>
      <c r="E495" s="34">
        <v>23954</v>
      </c>
      <c r="F495" s="19">
        <f t="shared" ca="1" si="7"/>
        <v>52</v>
      </c>
      <c r="G495" s="20" t="s">
        <v>787</v>
      </c>
      <c r="H495" s="3" t="s">
        <v>2748</v>
      </c>
      <c r="I495" s="3" t="s">
        <v>2748</v>
      </c>
      <c r="J495" s="13">
        <v>595772199</v>
      </c>
      <c r="K495" s="51"/>
    </row>
    <row r="496" spans="1:11" ht="36" customHeight="1" x14ac:dyDescent="0.25">
      <c r="A496" s="1">
        <v>474</v>
      </c>
      <c r="B496" s="12" t="s">
        <v>7952</v>
      </c>
      <c r="C496" s="9" t="s">
        <v>5507</v>
      </c>
      <c r="D496" s="80">
        <v>66.680000000000007</v>
      </c>
      <c r="E496" s="34">
        <v>26042</v>
      </c>
      <c r="F496" s="19">
        <f t="shared" ca="1" si="7"/>
        <v>46</v>
      </c>
      <c r="G496" s="20" t="s">
        <v>789</v>
      </c>
      <c r="H496" s="3" t="s">
        <v>2752</v>
      </c>
      <c r="I496" s="3" t="s">
        <v>2752</v>
      </c>
      <c r="J496" s="13">
        <v>598322056</v>
      </c>
      <c r="K496" s="51"/>
    </row>
    <row r="497" spans="1:11" ht="36" customHeight="1" x14ac:dyDescent="0.25">
      <c r="A497" s="1">
        <v>475</v>
      </c>
      <c r="B497" s="12" t="s">
        <v>7952</v>
      </c>
      <c r="C497" s="9" t="s">
        <v>5508</v>
      </c>
      <c r="D497" s="80">
        <v>58.98</v>
      </c>
      <c r="E497" s="34">
        <v>29885</v>
      </c>
      <c r="F497" s="19">
        <f t="shared" ca="1" si="7"/>
        <v>36</v>
      </c>
      <c r="G497" s="20" t="s">
        <v>785</v>
      </c>
      <c r="H497" s="3" t="s">
        <v>2747</v>
      </c>
      <c r="I497" s="3" t="s">
        <v>2747</v>
      </c>
      <c r="J497" s="13">
        <v>599755495</v>
      </c>
      <c r="K497" s="51"/>
    </row>
    <row r="498" spans="1:11" ht="36" customHeight="1" x14ac:dyDescent="0.25">
      <c r="A498" s="1">
        <v>476</v>
      </c>
      <c r="B498" s="12" t="s">
        <v>7952</v>
      </c>
      <c r="C498" s="9" t="s">
        <v>5509</v>
      </c>
      <c r="D498" s="80">
        <v>66.680000000000007</v>
      </c>
      <c r="E498" s="34">
        <v>24813</v>
      </c>
      <c r="F498" s="19">
        <f t="shared" ca="1" si="7"/>
        <v>50</v>
      </c>
      <c r="G498" s="20" t="s">
        <v>786</v>
      </c>
      <c r="H498" s="3" t="s">
        <v>2750</v>
      </c>
      <c r="I498" s="3" t="s">
        <v>2750</v>
      </c>
      <c r="J498" s="13">
        <v>598283305</v>
      </c>
      <c r="K498" s="51"/>
    </row>
    <row r="499" spans="1:11" ht="36" customHeight="1" x14ac:dyDescent="0.25">
      <c r="A499" s="1">
        <v>477</v>
      </c>
      <c r="B499" s="12" t="s">
        <v>7952</v>
      </c>
      <c r="C499" s="9" t="s">
        <v>5510</v>
      </c>
      <c r="D499" s="80">
        <v>66.680000000000007</v>
      </c>
      <c r="E499" s="34">
        <v>24110</v>
      </c>
      <c r="F499" s="19">
        <f t="shared" ca="1" si="7"/>
        <v>52</v>
      </c>
      <c r="G499" s="20" t="s">
        <v>790</v>
      </c>
      <c r="H499" s="3" t="s">
        <v>2748</v>
      </c>
      <c r="I499" s="3" t="s">
        <v>2748</v>
      </c>
      <c r="J499" s="13">
        <v>598774047</v>
      </c>
      <c r="K499" s="51"/>
    </row>
    <row r="500" spans="1:11" ht="36" customHeight="1" x14ac:dyDescent="0.25">
      <c r="A500" s="1">
        <v>478</v>
      </c>
      <c r="B500" s="12" t="s">
        <v>7952</v>
      </c>
      <c r="C500" s="9" t="s">
        <v>5511</v>
      </c>
      <c r="D500" s="80">
        <v>66.680000000000007</v>
      </c>
      <c r="E500" s="34">
        <v>19860</v>
      </c>
      <c r="F500" s="19">
        <f t="shared" ca="1" si="7"/>
        <v>63</v>
      </c>
      <c r="G500" s="20" t="s">
        <v>783</v>
      </c>
      <c r="H500" s="3" t="s">
        <v>2747</v>
      </c>
      <c r="I500" s="3" t="s">
        <v>2747</v>
      </c>
      <c r="J500" s="13">
        <v>579075398</v>
      </c>
      <c r="K500" s="51"/>
    </row>
    <row r="501" spans="1:11" ht="36" customHeight="1" x14ac:dyDescent="0.25">
      <c r="A501" s="1">
        <v>479</v>
      </c>
      <c r="B501" s="12" t="s">
        <v>7952</v>
      </c>
      <c r="C501" s="9" t="s">
        <v>5512</v>
      </c>
      <c r="D501" s="80">
        <v>66.680000000000007</v>
      </c>
      <c r="E501" s="34">
        <v>22902</v>
      </c>
      <c r="F501" s="19">
        <f t="shared" ca="1" si="7"/>
        <v>55</v>
      </c>
      <c r="G501" s="20" t="s">
        <v>788</v>
      </c>
      <c r="H501" s="3" t="s">
        <v>2751</v>
      </c>
      <c r="I501" s="3" t="s">
        <v>2751</v>
      </c>
      <c r="J501" s="13">
        <v>598217771</v>
      </c>
      <c r="K501" s="51"/>
    </row>
    <row r="502" spans="1:11" ht="36" customHeight="1" x14ac:dyDescent="0.25">
      <c r="A502" s="1">
        <v>480</v>
      </c>
      <c r="B502" s="12" t="s">
        <v>7952</v>
      </c>
      <c r="C502" s="9" t="s">
        <v>5513</v>
      </c>
      <c r="D502" s="80">
        <v>58.98</v>
      </c>
      <c r="E502" s="34">
        <v>21883</v>
      </c>
      <c r="F502" s="19">
        <f t="shared" ca="1" si="7"/>
        <v>58</v>
      </c>
      <c r="G502" s="20" t="s">
        <v>784</v>
      </c>
      <c r="H502" s="3" t="s">
        <v>2748</v>
      </c>
      <c r="I502" s="3" t="s">
        <v>2748</v>
      </c>
      <c r="J502" s="13">
        <v>591298461</v>
      </c>
      <c r="K502" s="51"/>
    </row>
    <row r="503" spans="1:11" ht="36" customHeight="1" x14ac:dyDescent="0.25">
      <c r="A503" s="1">
        <v>481</v>
      </c>
      <c r="B503" s="12" t="s">
        <v>7953</v>
      </c>
      <c r="C503" s="9" t="s">
        <v>5514</v>
      </c>
      <c r="D503" s="80">
        <v>58.98</v>
      </c>
      <c r="E503" s="34">
        <v>23652</v>
      </c>
      <c r="F503" s="19">
        <f t="shared" ca="1" si="7"/>
        <v>53</v>
      </c>
      <c r="G503" s="20" t="s">
        <v>1907</v>
      </c>
      <c r="H503" s="3" t="s">
        <v>2119</v>
      </c>
      <c r="I503" s="3" t="s">
        <v>2119</v>
      </c>
      <c r="J503" s="13">
        <v>598608035</v>
      </c>
      <c r="K503" s="51"/>
    </row>
    <row r="504" spans="1:11" ht="36" customHeight="1" x14ac:dyDescent="0.25">
      <c r="A504" s="1">
        <v>482</v>
      </c>
      <c r="B504" s="12" t="s">
        <v>7954</v>
      </c>
      <c r="C504" s="9" t="s">
        <v>5515</v>
      </c>
      <c r="D504" s="80">
        <v>58.98</v>
      </c>
      <c r="E504" s="34">
        <v>21370</v>
      </c>
      <c r="F504" s="19">
        <f t="shared" ca="1" si="7"/>
        <v>59</v>
      </c>
      <c r="G504" s="20" t="s">
        <v>791</v>
      </c>
      <c r="H504" s="3" t="s">
        <v>2748</v>
      </c>
      <c r="I504" s="3" t="s">
        <v>2748</v>
      </c>
      <c r="J504" s="13">
        <v>591252267</v>
      </c>
      <c r="K504" s="51"/>
    </row>
    <row r="505" spans="1:11" ht="36" customHeight="1" x14ac:dyDescent="0.25">
      <c r="A505" s="1">
        <v>483</v>
      </c>
      <c r="B505" s="12" t="s">
        <v>7954</v>
      </c>
      <c r="C505" s="9" t="s">
        <v>5516</v>
      </c>
      <c r="D505" s="80">
        <v>58.98</v>
      </c>
      <c r="E505" s="34">
        <v>22376</v>
      </c>
      <c r="F505" s="19">
        <f t="shared" ca="1" si="7"/>
        <v>56</v>
      </c>
      <c r="G505" s="20" t="s">
        <v>795</v>
      </c>
      <c r="H505" s="3" t="s">
        <v>2747</v>
      </c>
      <c r="I505" s="3" t="s">
        <v>2747</v>
      </c>
      <c r="J505" s="13">
        <v>595785771</v>
      </c>
      <c r="K505" s="51"/>
    </row>
    <row r="506" spans="1:11" ht="36" customHeight="1" x14ac:dyDescent="0.25">
      <c r="A506" s="1">
        <v>484</v>
      </c>
      <c r="B506" s="12" t="s">
        <v>7954</v>
      </c>
      <c r="C506" s="9" t="s">
        <v>5517</v>
      </c>
      <c r="D506" s="80">
        <v>52.18</v>
      </c>
      <c r="E506" s="34">
        <v>21075</v>
      </c>
      <c r="F506" s="19">
        <f t="shared" ca="1" si="7"/>
        <v>60</v>
      </c>
      <c r="G506" s="20" t="s">
        <v>792</v>
      </c>
      <c r="H506" s="3" t="s">
        <v>2753</v>
      </c>
      <c r="I506" s="3" t="s">
        <v>2753</v>
      </c>
      <c r="J506" s="13">
        <v>551674867</v>
      </c>
      <c r="K506" s="51"/>
    </row>
    <row r="507" spans="1:11" ht="36" customHeight="1" x14ac:dyDescent="0.25">
      <c r="A507" s="1">
        <v>485</v>
      </c>
      <c r="B507" s="12" t="s">
        <v>7954</v>
      </c>
      <c r="C507" s="9" t="s">
        <v>5518</v>
      </c>
      <c r="D507" s="80">
        <v>52.18</v>
      </c>
      <c r="E507" s="34">
        <v>22299</v>
      </c>
      <c r="F507" s="19">
        <f t="shared" ca="1" si="7"/>
        <v>57</v>
      </c>
      <c r="G507" s="20" t="s">
        <v>794</v>
      </c>
      <c r="H507" s="3" t="s">
        <v>2748</v>
      </c>
      <c r="I507" s="3" t="s">
        <v>2748</v>
      </c>
      <c r="J507" s="13">
        <v>598635163</v>
      </c>
      <c r="K507" s="51"/>
    </row>
    <row r="508" spans="1:11" ht="36" customHeight="1" x14ac:dyDescent="0.25">
      <c r="A508" s="1">
        <v>486</v>
      </c>
      <c r="B508" s="12" t="s">
        <v>7954</v>
      </c>
      <c r="C508" s="9" t="s">
        <v>5519</v>
      </c>
      <c r="D508" s="80">
        <v>58.98</v>
      </c>
      <c r="E508" s="34">
        <v>19924</v>
      </c>
      <c r="F508" s="19">
        <f t="shared" ca="1" si="7"/>
        <v>63</v>
      </c>
      <c r="G508" s="20" t="s">
        <v>793</v>
      </c>
      <c r="H508" s="3" t="s">
        <v>2754</v>
      </c>
      <c r="I508" s="3" t="s">
        <v>2754</v>
      </c>
      <c r="J508" s="13">
        <v>591303223</v>
      </c>
      <c r="K508" s="51"/>
    </row>
    <row r="509" spans="1:11" ht="36" customHeight="1" x14ac:dyDescent="0.25">
      <c r="A509" s="1">
        <v>487</v>
      </c>
      <c r="B509" s="12" t="s">
        <v>7954</v>
      </c>
      <c r="C509" s="9" t="s">
        <v>5520</v>
      </c>
      <c r="D509" s="80">
        <v>58.98</v>
      </c>
      <c r="E509" s="34">
        <v>19874</v>
      </c>
      <c r="F509" s="19">
        <f t="shared" ca="1" si="7"/>
        <v>63</v>
      </c>
      <c r="G509" s="20" t="s">
        <v>796</v>
      </c>
      <c r="H509" s="3" t="s">
        <v>2755</v>
      </c>
      <c r="I509" s="3" t="s">
        <v>2755</v>
      </c>
      <c r="J509" s="13">
        <v>591909863</v>
      </c>
      <c r="K509" s="51"/>
    </row>
    <row r="510" spans="1:11" ht="36" customHeight="1" x14ac:dyDescent="0.25">
      <c r="A510" s="1">
        <v>488</v>
      </c>
      <c r="B510" s="12" t="s">
        <v>7954</v>
      </c>
      <c r="C510" s="9" t="s">
        <v>5521</v>
      </c>
      <c r="D510" s="80">
        <v>58.98</v>
      </c>
      <c r="E510" s="34">
        <v>24420</v>
      </c>
      <c r="F510" s="19">
        <f t="shared" ca="1" si="7"/>
        <v>51</v>
      </c>
      <c r="G510" s="20" t="s">
        <v>1908</v>
      </c>
      <c r="H510" s="3" t="s">
        <v>2120</v>
      </c>
      <c r="I510" s="3" t="s">
        <v>2120</v>
      </c>
      <c r="J510" s="13">
        <v>599128528</v>
      </c>
      <c r="K510" s="51"/>
    </row>
    <row r="511" spans="1:11" ht="36" customHeight="1" x14ac:dyDescent="0.25">
      <c r="A511" s="1">
        <v>489</v>
      </c>
      <c r="B511" s="12" t="s">
        <v>4910</v>
      </c>
      <c r="C511" s="9" t="s">
        <v>5522</v>
      </c>
      <c r="D511" s="80">
        <v>100</v>
      </c>
      <c r="E511" s="34">
        <v>22986</v>
      </c>
      <c r="F511" s="19">
        <f t="shared" ca="1" si="7"/>
        <v>55</v>
      </c>
      <c r="G511" s="20" t="s">
        <v>703</v>
      </c>
      <c r="H511" s="3" t="s">
        <v>704</v>
      </c>
      <c r="I511" s="3" t="s">
        <v>704</v>
      </c>
      <c r="J511" s="13">
        <v>555215583</v>
      </c>
      <c r="K511" s="51"/>
    </row>
    <row r="512" spans="1:11" ht="36" customHeight="1" x14ac:dyDescent="0.25">
      <c r="A512" s="1">
        <v>490</v>
      </c>
      <c r="B512" s="12" t="s">
        <v>4910</v>
      </c>
      <c r="C512" s="9" t="s">
        <v>5523</v>
      </c>
      <c r="D512" s="80">
        <v>100</v>
      </c>
      <c r="E512" s="34">
        <v>19155</v>
      </c>
      <c r="F512" s="19">
        <f t="shared" ca="1" si="7"/>
        <v>65</v>
      </c>
      <c r="G512" s="20">
        <v>17001004205</v>
      </c>
      <c r="H512" s="3" t="s">
        <v>2698</v>
      </c>
      <c r="I512" s="3" t="s">
        <v>2698</v>
      </c>
      <c r="J512" s="13">
        <v>599965808</v>
      </c>
      <c r="K512" s="51"/>
    </row>
    <row r="513" spans="1:11" ht="36" customHeight="1" x14ac:dyDescent="0.25">
      <c r="A513" s="1">
        <v>491</v>
      </c>
      <c r="B513" s="12" t="s">
        <v>4910</v>
      </c>
      <c r="C513" s="9" t="s">
        <v>5524</v>
      </c>
      <c r="D513" s="80">
        <v>88.47</v>
      </c>
      <c r="E513" s="34">
        <v>21097</v>
      </c>
      <c r="F513" s="19">
        <f t="shared" ca="1" si="7"/>
        <v>60</v>
      </c>
      <c r="G513" s="20">
        <v>17001007389</v>
      </c>
      <c r="H513" s="3" t="s">
        <v>702</v>
      </c>
      <c r="I513" s="3" t="s">
        <v>702</v>
      </c>
      <c r="J513" s="13">
        <v>595918948</v>
      </c>
      <c r="K513" s="51"/>
    </row>
    <row r="514" spans="1:11" ht="36" customHeight="1" x14ac:dyDescent="0.25">
      <c r="A514" s="1">
        <v>492</v>
      </c>
      <c r="B514" s="12" t="s">
        <v>4910</v>
      </c>
      <c r="C514" s="9" t="s">
        <v>5525</v>
      </c>
      <c r="D514" s="80">
        <v>88.47</v>
      </c>
      <c r="E514" s="34">
        <v>18146</v>
      </c>
      <c r="F514" s="19">
        <f t="shared" ref="F514:F577" ca="1" si="8">INT(YEARFRAC(E514,TODAY()))</f>
        <v>68</v>
      </c>
      <c r="G514" s="20">
        <v>17001009118</v>
      </c>
      <c r="H514" s="3" t="s">
        <v>2699</v>
      </c>
      <c r="I514" s="3" t="s">
        <v>2699</v>
      </c>
      <c r="J514" s="13">
        <v>593402464</v>
      </c>
      <c r="K514" s="51"/>
    </row>
    <row r="515" spans="1:11" ht="36" customHeight="1" x14ac:dyDescent="0.25">
      <c r="A515" s="1">
        <v>493</v>
      </c>
      <c r="B515" s="12" t="s">
        <v>4910</v>
      </c>
      <c r="C515" s="9" t="s">
        <v>5526</v>
      </c>
      <c r="D515" s="80">
        <v>88.47</v>
      </c>
      <c r="E515" s="34">
        <v>23535</v>
      </c>
      <c r="F515" s="19">
        <f t="shared" ca="1" si="8"/>
        <v>53</v>
      </c>
      <c r="G515" s="20">
        <v>17001010210</v>
      </c>
      <c r="H515" s="3" t="s">
        <v>700</v>
      </c>
      <c r="I515" s="3" t="s">
        <v>700</v>
      </c>
      <c r="J515" s="13">
        <v>593274525</v>
      </c>
      <c r="K515" s="51"/>
    </row>
    <row r="516" spans="1:11" ht="36" customHeight="1" x14ac:dyDescent="0.25">
      <c r="A516" s="1">
        <v>494</v>
      </c>
      <c r="B516" s="12" t="s">
        <v>4910</v>
      </c>
      <c r="C516" s="9" t="s">
        <v>5527</v>
      </c>
      <c r="D516" s="80">
        <v>88.47</v>
      </c>
      <c r="E516" s="34">
        <v>21021</v>
      </c>
      <c r="F516" s="19">
        <f t="shared" ca="1" si="8"/>
        <v>60</v>
      </c>
      <c r="G516" s="20">
        <v>17001016610</v>
      </c>
      <c r="H516" s="3" t="s">
        <v>3462</v>
      </c>
      <c r="I516" s="3" t="s">
        <v>3462</v>
      </c>
      <c r="J516" s="13">
        <v>555624247</v>
      </c>
      <c r="K516" s="51"/>
    </row>
    <row r="517" spans="1:11" ht="36" customHeight="1" x14ac:dyDescent="0.25">
      <c r="A517" s="1">
        <v>495</v>
      </c>
      <c r="B517" s="12" t="s">
        <v>4910</v>
      </c>
      <c r="C517" s="9" t="s">
        <v>5528</v>
      </c>
      <c r="D517" s="80">
        <v>88.47</v>
      </c>
      <c r="E517" s="34">
        <v>22014</v>
      </c>
      <c r="F517" s="19">
        <f t="shared" ca="1" si="8"/>
        <v>57</v>
      </c>
      <c r="G517" s="20">
        <v>17001023557</v>
      </c>
      <c r="H517" s="3" t="s">
        <v>699</v>
      </c>
      <c r="I517" s="3" t="s">
        <v>699</v>
      </c>
      <c r="J517" s="13">
        <v>593914915</v>
      </c>
      <c r="K517" s="51"/>
    </row>
    <row r="518" spans="1:11" ht="36" customHeight="1" x14ac:dyDescent="0.25">
      <c r="A518" s="1">
        <v>496</v>
      </c>
      <c r="B518" s="12" t="s">
        <v>7955</v>
      </c>
      <c r="C518" s="9" t="s">
        <v>5529</v>
      </c>
      <c r="D518" s="80">
        <v>66.680000000000007</v>
      </c>
      <c r="E518" s="34">
        <v>18096</v>
      </c>
      <c r="F518" s="19">
        <f t="shared" ca="1" si="8"/>
        <v>68</v>
      </c>
      <c r="G518" s="20">
        <v>17001010473</v>
      </c>
      <c r="H518" s="3" t="s">
        <v>707</v>
      </c>
      <c r="I518" s="3" t="s">
        <v>707</v>
      </c>
      <c r="J518" s="13">
        <v>568912551</v>
      </c>
      <c r="K518" s="51"/>
    </row>
    <row r="519" spans="1:11" ht="36" customHeight="1" x14ac:dyDescent="0.25">
      <c r="A519" s="1">
        <v>497</v>
      </c>
      <c r="B519" s="12" t="s">
        <v>7955</v>
      </c>
      <c r="C519" s="9" t="s">
        <v>5530</v>
      </c>
      <c r="D519" s="80">
        <v>58.98</v>
      </c>
      <c r="E519" s="34">
        <v>19943</v>
      </c>
      <c r="F519" s="19">
        <f t="shared" ca="1" si="8"/>
        <v>63</v>
      </c>
      <c r="G519" s="20">
        <v>17001011498</v>
      </c>
      <c r="H519" s="3" t="s">
        <v>706</v>
      </c>
      <c r="I519" s="3" t="s">
        <v>706</v>
      </c>
      <c r="J519" s="13">
        <v>591685855</v>
      </c>
      <c r="K519" s="51"/>
    </row>
    <row r="520" spans="1:11" ht="36" customHeight="1" x14ac:dyDescent="0.25">
      <c r="A520" s="1">
        <v>498</v>
      </c>
      <c r="B520" s="12" t="s">
        <v>7955</v>
      </c>
      <c r="C520" s="9" t="s">
        <v>5531</v>
      </c>
      <c r="D520" s="80">
        <v>66.680000000000007</v>
      </c>
      <c r="E520" s="34">
        <v>25442</v>
      </c>
      <c r="F520" s="19">
        <f t="shared" ca="1" si="8"/>
        <v>48</v>
      </c>
      <c r="G520" s="20">
        <v>17001014701</v>
      </c>
      <c r="H520" s="3" t="s">
        <v>705</v>
      </c>
      <c r="I520" s="3" t="s">
        <v>705</v>
      </c>
      <c r="J520" s="13">
        <v>593643092</v>
      </c>
      <c r="K520" s="51"/>
    </row>
    <row r="521" spans="1:11" ht="36" customHeight="1" x14ac:dyDescent="0.25">
      <c r="A521" s="1">
        <v>499</v>
      </c>
      <c r="B521" s="12" t="s">
        <v>7955</v>
      </c>
      <c r="C521" s="9" t="s">
        <v>5532</v>
      </c>
      <c r="D521" s="80">
        <v>58.98</v>
      </c>
      <c r="E521" s="34">
        <v>25525</v>
      </c>
      <c r="F521" s="19">
        <f t="shared" ca="1" si="8"/>
        <v>48</v>
      </c>
      <c r="G521" s="20">
        <v>17001017425</v>
      </c>
      <c r="H521" s="3" t="s">
        <v>707</v>
      </c>
      <c r="I521" s="3" t="s">
        <v>707</v>
      </c>
      <c r="J521" s="13">
        <v>598228895</v>
      </c>
      <c r="K521" s="51"/>
    </row>
    <row r="522" spans="1:11" ht="36" customHeight="1" x14ac:dyDescent="0.25">
      <c r="A522" s="1">
        <v>500</v>
      </c>
      <c r="B522" s="12" t="s">
        <v>7955</v>
      </c>
      <c r="C522" s="9" t="s">
        <v>5533</v>
      </c>
      <c r="D522" s="80">
        <v>58.98</v>
      </c>
      <c r="E522" s="34">
        <v>18763</v>
      </c>
      <c r="F522" s="19">
        <f t="shared" ca="1" si="8"/>
        <v>66</v>
      </c>
      <c r="G522" s="20">
        <v>17001021362</v>
      </c>
      <c r="H522" s="3" t="s">
        <v>701</v>
      </c>
      <c r="I522" s="3" t="s">
        <v>701</v>
      </c>
      <c r="J522" s="13">
        <v>558162976</v>
      </c>
      <c r="K522" s="51"/>
    </row>
    <row r="523" spans="1:11" ht="36" customHeight="1" x14ac:dyDescent="0.25">
      <c r="A523" s="1">
        <v>501</v>
      </c>
      <c r="B523" s="12" t="s">
        <v>7955</v>
      </c>
      <c r="C523" s="9" t="s">
        <v>5534</v>
      </c>
      <c r="D523" s="80">
        <v>58.98</v>
      </c>
      <c r="E523" s="34">
        <v>23758</v>
      </c>
      <c r="F523" s="19">
        <f t="shared" ca="1" si="8"/>
        <v>53</v>
      </c>
      <c r="G523" s="20">
        <v>17001026109</v>
      </c>
      <c r="H523" s="3" t="s">
        <v>699</v>
      </c>
      <c r="I523" s="3" t="s">
        <v>699</v>
      </c>
      <c r="J523" s="13">
        <v>555436310</v>
      </c>
      <c r="K523" s="51"/>
    </row>
    <row r="524" spans="1:11" ht="36" customHeight="1" x14ac:dyDescent="0.25">
      <c r="A524" s="1">
        <v>502</v>
      </c>
      <c r="B524" s="12" t="s">
        <v>7955</v>
      </c>
      <c r="C524" s="9" t="s">
        <v>5535</v>
      </c>
      <c r="D524" s="80">
        <v>58.98</v>
      </c>
      <c r="E524" s="34">
        <v>18758</v>
      </c>
      <c r="F524" s="19">
        <f t="shared" ca="1" si="8"/>
        <v>66</v>
      </c>
      <c r="G524" s="20">
        <v>60001108039</v>
      </c>
      <c r="H524" s="3" t="s">
        <v>2700</v>
      </c>
      <c r="I524" s="3" t="s">
        <v>2700</v>
      </c>
      <c r="J524" s="13">
        <v>595320545</v>
      </c>
      <c r="K524" s="51"/>
    </row>
    <row r="525" spans="1:11" ht="36" customHeight="1" x14ac:dyDescent="0.25">
      <c r="A525" s="1">
        <v>503</v>
      </c>
      <c r="B525" s="12" t="s">
        <v>7956</v>
      </c>
      <c r="C525" s="9" t="s">
        <v>5536</v>
      </c>
      <c r="D525" s="80">
        <v>58.98</v>
      </c>
      <c r="E525" s="34">
        <v>27907</v>
      </c>
      <c r="F525" s="19">
        <f t="shared" ca="1" si="8"/>
        <v>41</v>
      </c>
      <c r="G525" s="20">
        <v>17001021473</v>
      </c>
      <c r="H525" s="3" t="s">
        <v>3463</v>
      </c>
      <c r="I525" s="3" t="s">
        <v>3463</v>
      </c>
      <c r="J525" s="13">
        <v>595073554</v>
      </c>
      <c r="K525" s="51"/>
    </row>
    <row r="526" spans="1:11" ht="36" customHeight="1" x14ac:dyDescent="0.25">
      <c r="A526" s="1">
        <v>504</v>
      </c>
      <c r="B526" s="12" t="s">
        <v>7957</v>
      </c>
      <c r="C526" s="9" t="s">
        <v>5537</v>
      </c>
      <c r="D526" s="80">
        <v>58.98</v>
      </c>
      <c r="E526" s="34">
        <v>24755</v>
      </c>
      <c r="F526" s="19">
        <f t="shared" ca="1" si="8"/>
        <v>50</v>
      </c>
      <c r="G526" s="20">
        <v>17001001323</v>
      </c>
      <c r="H526" s="3" t="s">
        <v>711</v>
      </c>
      <c r="I526" s="3" t="s">
        <v>711</v>
      </c>
      <c r="J526" s="13">
        <v>558390827</v>
      </c>
      <c r="K526" s="51"/>
    </row>
    <row r="527" spans="1:11" ht="36" customHeight="1" x14ac:dyDescent="0.25">
      <c r="A527" s="1">
        <v>505</v>
      </c>
      <c r="B527" s="12" t="s">
        <v>7957</v>
      </c>
      <c r="C527" s="9" t="s">
        <v>5538</v>
      </c>
      <c r="D527" s="80">
        <v>52.18</v>
      </c>
      <c r="E527" s="34">
        <v>24144</v>
      </c>
      <c r="F527" s="19">
        <f t="shared" ca="1" si="8"/>
        <v>52</v>
      </c>
      <c r="G527" s="20">
        <v>17001004692</v>
      </c>
      <c r="H527" s="3" t="s">
        <v>710</v>
      </c>
      <c r="I527" s="3" t="s">
        <v>710</v>
      </c>
      <c r="J527" s="13">
        <v>558668538</v>
      </c>
      <c r="K527" s="51"/>
    </row>
    <row r="528" spans="1:11" ht="36" customHeight="1" x14ac:dyDescent="0.25">
      <c r="A528" s="1">
        <v>506</v>
      </c>
      <c r="B528" s="12" t="s">
        <v>7957</v>
      </c>
      <c r="C528" s="9" t="s">
        <v>5539</v>
      </c>
      <c r="D528" s="80">
        <v>58.98</v>
      </c>
      <c r="E528" s="34">
        <v>20869</v>
      </c>
      <c r="F528" s="19">
        <f t="shared" ca="1" si="8"/>
        <v>61</v>
      </c>
      <c r="G528" s="20">
        <v>17001007385</v>
      </c>
      <c r="H528" s="3" t="s">
        <v>2379</v>
      </c>
      <c r="I528" s="3" t="s">
        <v>2379</v>
      </c>
      <c r="J528" s="13">
        <v>595073552</v>
      </c>
      <c r="K528" s="51"/>
    </row>
    <row r="529" spans="1:11" ht="36" customHeight="1" x14ac:dyDescent="0.25">
      <c r="A529" s="1">
        <v>507</v>
      </c>
      <c r="B529" s="12" t="s">
        <v>7957</v>
      </c>
      <c r="C529" s="9" t="s">
        <v>5540</v>
      </c>
      <c r="D529" s="80">
        <v>52.18</v>
      </c>
      <c r="E529" s="34">
        <v>27962</v>
      </c>
      <c r="F529" s="19">
        <f t="shared" ca="1" si="8"/>
        <v>41</v>
      </c>
      <c r="G529" s="20">
        <v>17001008909</v>
      </c>
      <c r="H529" s="3" t="s">
        <v>708</v>
      </c>
      <c r="I529" s="3" t="s">
        <v>708</v>
      </c>
      <c r="J529" s="13">
        <v>595517817</v>
      </c>
      <c r="K529" s="51"/>
    </row>
    <row r="530" spans="1:11" ht="36" customHeight="1" x14ac:dyDescent="0.25">
      <c r="A530" s="1">
        <v>508</v>
      </c>
      <c r="B530" s="12" t="s">
        <v>7957</v>
      </c>
      <c r="C530" s="9" t="s">
        <v>5541</v>
      </c>
      <c r="D530" s="80">
        <v>58.98</v>
      </c>
      <c r="E530" s="34">
        <v>26913</v>
      </c>
      <c r="F530" s="19">
        <f t="shared" ca="1" si="8"/>
        <v>44</v>
      </c>
      <c r="G530" s="20">
        <v>17001020930</v>
      </c>
      <c r="H530" s="3" t="s">
        <v>710</v>
      </c>
      <c r="I530" s="3" t="s">
        <v>710</v>
      </c>
      <c r="J530" s="13">
        <v>591288389</v>
      </c>
      <c r="K530" s="51"/>
    </row>
    <row r="531" spans="1:11" ht="36" customHeight="1" x14ac:dyDescent="0.25">
      <c r="A531" s="1">
        <v>509</v>
      </c>
      <c r="B531" s="12" t="s">
        <v>7957</v>
      </c>
      <c r="C531" s="9" t="s">
        <v>5542</v>
      </c>
      <c r="D531" s="80">
        <v>52.18</v>
      </c>
      <c r="E531" s="34">
        <v>19121</v>
      </c>
      <c r="F531" s="19">
        <f t="shared" ca="1" si="8"/>
        <v>65</v>
      </c>
      <c r="G531" s="20">
        <v>17001023857</v>
      </c>
      <c r="H531" s="3" t="s">
        <v>709</v>
      </c>
      <c r="I531" s="3" t="s">
        <v>709</v>
      </c>
      <c r="J531" s="13">
        <v>599066100</v>
      </c>
      <c r="K531" s="51"/>
    </row>
    <row r="532" spans="1:11" ht="36" customHeight="1" x14ac:dyDescent="0.25">
      <c r="A532" s="1">
        <v>510</v>
      </c>
      <c r="B532" s="12" t="s">
        <v>7957</v>
      </c>
      <c r="C532" s="9" t="s">
        <v>5543</v>
      </c>
      <c r="D532" s="80">
        <v>52.18</v>
      </c>
      <c r="E532" s="34">
        <v>23783</v>
      </c>
      <c r="F532" s="19">
        <f t="shared" ca="1" si="8"/>
        <v>53</v>
      </c>
      <c r="G532" s="20">
        <v>17001028243</v>
      </c>
      <c r="H532" s="3" t="s">
        <v>2701</v>
      </c>
      <c r="I532" s="3" t="s">
        <v>2701</v>
      </c>
      <c r="J532" s="13">
        <v>599178217</v>
      </c>
      <c r="K532" s="51"/>
    </row>
    <row r="533" spans="1:11" ht="36" customHeight="1" x14ac:dyDescent="0.25">
      <c r="A533" s="1">
        <v>511</v>
      </c>
      <c r="B533" s="12" t="s">
        <v>7958</v>
      </c>
      <c r="C533" s="9" t="s">
        <v>5544</v>
      </c>
      <c r="D533" s="80">
        <v>58.98</v>
      </c>
      <c r="E533" s="34">
        <v>22561</v>
      </c>
      <c r="F533" s="19">
        <f t="shared" ca="1" si="8"/>
        <v>56</v>
      </c>
      <c r="G533" s="20">
        <v>17001001566</v>
      </c>
      <c r="H533" s="3" t="s">
        <v>698</v>
      </c>
      <c r="I533" s="3" t="s">
        <v>698</v>
      </c>
      <c r="J533" s="13">
        <v>593416965</v>
      </c>
      <c r="K533" s="51"/>
    </row>
    <row r="534" spans="1:11" ht="36" customHeight="1" x14ac:dyDescent="0.25">
      <c r="A534" s="1">
        <v>512</v>
      </c>
      <c r="B534" s="12" t="s">
        <v>7959</v>
      </c>
      <c r="C534" s="9" t="s">
        <v>5545</v>
      </c>
      <c r="D534" s="80">
        <v>200</v>
      </c>
      <c r="E534" s="34">
        <v>26293</v>
      </c>
      <c r="F534" s="19">
        <f t="shared" ca="1" si="8"/>
        <v>46</v>
      </c>
      <c r="G534" s="20" t="s">
        <v>1839</v>
      </c>
      <c r="H534" s="3">
        <v>0</v>
      </c>
      <c r="I534" s="3" t="s">
        <v>3398</v>
      </c>
      <c r="J534" s="13">
        <v>568585825</v>
      </c>
      <c r="K534" s="51"/>
    </row>
    <row r="535" spans="1:11" ht="36" customHeight="1" x14ac:dyDescent="0.25">
      <c r="A535" s="1">
        <v>513</v>
      </c>
      <c r="B535" s="12" t="s">
        <v>7960</v>
      </c>
      <c r="C535" s="9" t="s">
        <v>5546</v>
      </c>
      <c r="D535" s="80">
        <v>100</v>
      </c>
      <c r="E535" s="34">
        <v>28397</v>
      </c>
      <c r="F535" s="19">
        <f t="shared" ca="1" si="8"/>
        <v>40</v>
      </c>
      <c r="G535" s="20">
        <v>18001000333</v>
      </c>
      <c r="H535" s="3" t="s">
        <v>2727</v>
      </c>
      <c r="I535" s="3" t="s">
        <v>2727</v>
      </c>
      <c r="J535" s="13">
        <v>593563616</v>
      </c>
      <c r="K535" s="51"/>
    </row>
    <row r="536" spans="1:11" ht="36" customHeight="1" x14ac:dyDescent="0.25">
      <c r="A536" s="1">
        <v>514</v>
      </c>
      <c r="B536" s="12" t="s">
        <v>7960</v>
      </c>
      <c r="C536" s="9" t="s">
        <v>5547</v>
      </c>
      <c r="D536" s="80">
        <v>100</v>
      </c>
      <c r="E536" s="34">
        <v>22302</v>
      </c>
      <c r="F536" s="19">
        <f t="shared" ca="1" si="8"/>
        <v>57</v>
      </c>
      <c r="G536" s="20" t="s">
        <v>3869</v>
      </c>
      <c r="H536" s="3" t="s">
        <v>2727</v>
      </c>
      <c r="I536" s="3" t="s">
        <v>2727</v>
      </c>
      <c r="J536" s="13">
        <v>577090441</v>
      </c>
      <c r="K536" s="51"/>
    </row>
    <row r="537" spans="1:11" ht="36" customHeight="1" x14ac:dyDescent="0.25">
      <c r="A537" s="1">
        <v>515</v>
      </c>
      <c r="B537" s="12" t="s">
        <v>7960</v>
      </c>
      <c r="C537" s="9" t="s">
        <v>5548</v>
      </c>
      <c r="D537" s="80">
        <v>100</v>
      </c>
      <c r="E537" s="34">
        <v>25237</v>
      </c>
      <c r="F537" s="19">
        <f t="shared" ca="1" si="8"/>
        <v>49</v>
      </c>
      <c r="G537" s="20">
        <v>18001003869</v>
      </c>
      <c r="H537" s="3" t="s">
        <v>2728</v>
      </c>
      <c r="I537" s="3" t="s">
        <v>2728</v>
      </c>
      <c r="J537" s="13">
        <v>599140697</v>
      </c>
      <c r="K537" s="51"/>
    </row>
    <row r="538" spans="1:11" ht="36" customHeight="1" x14ac:dyDescent="0.25">
      <c r="A538" s="1">
        <v>516</v>
      </c>
      <c r="B538" s="12" t="s">
        <v>7960</v>
      </c>
      <c r="C538" s="9" t="s">
        <v>5549</v>
      </c>
      <c r="D538" s="80">
        <v>100</v>
      </c>
      <c r="E538" s="34">
        <v>28843</v>
      </c>
      <c r="F538" s="19">
        <f t="shared" ca="1" si="8"/>
        <v>39</v>
      </c>
      <c r="G538" s="20">
        <v>18001004472</v>
      </c>
      <c r="H538" s="3" t="s">
        <v>2727</v>
      </c>
      <c r="I538" s="3" t="s">
        <v>2727</v>
      </c>
      <c r="J538" s="13">
        <v>593563940</v>
      </c>
      <c r="K538" s="51"/>
    </row>
    <row r="539" spans="1:11" ht="36" customHeight="1" x14ac:dyDescent="0.25">
      <c r="A539" s="1">
        <v>517</v>
      </c>
      <c r="B539" s="12" t="s">
        <v>7960</v>
      </c>
      <c r="C539" s="9" t="s">
        <v>5550</v>
      </c>
      <c r="D539" s="80">
        <v>100</v>
      </c>
      <c r="E539" s="34">
        <v>22772</v>
      </c>
      <c r="F539" s="19">
        <f t="shared" ca="1" si="8"/>
        <v>55</v>
      </c>
      <c r="G539" s="20">
        <v>18001012232</v>
      </c>
      <c r="H539" s="3" t="s">
        <v>761</v>
      </c>
      <c r="I539" s="3" t="s">
        <v>761</v>
      </c>
      <c r="J539" s="13">
        <v>599761620</v>
      </c>
      <c r="K539" s="51"/>
    </row>
    <row r="540" spans="1:11" ht="36" customHeight="1" x14ac:dyDescent="0.25">
      <c r="A540" s="1">
        <v>518</v>
      </c>
      <c r="B540" s="12" t="s">
        <v>7960</v>
      </c>
      <c r="C540" s="9" t="s">
        <v>5551</v>
      </c>
      <c r="D540" s="80">
        <v>100</v>
      </c>
      <c r="E540" s="34">
        <v>22385</v>
      </c>
      <c r="F540" s="19">
        <f t="shared" ca="1" si="8"/>
        <v>56</v>
      </c>
      <c r="G540" s="20">
        <v>18001012725</v>
      </c>
      <c r="H540" s="3" t="s">
        <v>2727</v>
      </c>
      <c r="I540" s="3" t="s">
        <v>2727</v>
      </c>
      <c r="J540" s="13">
        <v>577944053</v>
      </c>
      <c r="K540" s="51"/>
    </row>
    <row r="541" spans="1:11" ht="36" customHeight="1" x14ac:dyDescent="0.25">
      <c r="A541" s="1">
        <v>519</v>
      </c>
      <c r="B541" s="12" t="s">
        <v>7960</v>
      </c>
      <c r="C541" s="9" t="s">
        <v>5552</v>
      </c>
      <c r="D541" s="80">
        <v>100</v>
      </c>
      <c r="E541" s="34">
        <v>21424</v>
      </c>
      <c r="F541" s="19">
        <f t="shared" ca="1" si="8"/>
        <v>59</v>
      </c>
      <c r="G541" s="20">
        <v>18001014532</v>
      </c>
      <c r="H541" s="3" t="s">
        <v>759</v>
      </c>
      <c r="I541" s="3" t="s">
        <v>759</v>
      </c>
      <c r="J541" s="13">
        <v>599452220</v>
      </c>
      <c r="K541" s="51"/>
    </row>
    <row r="542" spans="1:11" ht="36" customHeight="1" x14ac:dyDescent="0.25">
      <c r="A542" s="1">
        <v>520</v>
      </c>
      <c r="B542" s="12" t="s">
        <v>7960</v>
      </c>
      <c r="C542" s="9" t="s">
        <v>5553</v>
      </c>
      <c r="D542" s="80">
        <v>100</v>
      </c>
      <c r="E542" s="34">
        <v>21704</v>
      </c>
      <c r="F542" s="19">
        <f t="shared" ca="1" si="8"/>
        <v>58</v>
      </c>
      <c r="G542" s="20">
        <v>18001023092</v>
      </c>
      <c r="H542" s="3" t="s">
        <v>2729</v>
      </c>
      <c r="I542" s="3" t="s">
        <v>2729</v>
      </c>
      <c r="J542" s="13">
        <v>599934219</v>
      </c>
      <c r="K542" s="51"/>
    </row>
    <row r="543" spans="1:11" ht="36" customHeight="1" x14ac:dyDescent="0.25">
      <c r="A543" s="1">
        <v>521</v>
      </c>
      <c r="B543" s="12" t="s">
        <v>7960</v>
      </c>
      <c r="C543" s="9" t="s">
        <v>5554</v>
      </c>
      <c r="D543" s="80">
        <v>88.47</v>
      </c>
      <c r="E543" s="34">
        <v>24155</v>
      </c>
      <c r="F543" s="19">
        <f t="shared" ca="1" si="8"/>
        <v>52</v>
      </c>
      <c r="G543" s="20">
        <v>18001036352</v>
      </c>
      <c r="H543" s="3" t="s">
        <v>760</v>
      </c>
      <c r="I543" s="3" t="s">
        <v>760</v>
      </c>
      <c r="J543" s="13">
        <v>599720804</v>
      </c>
      <c r="K543" s="51"/>
    </row>
    <row r="544" spans="1:11" ht="36" customHeight="1" x14ac:dyDescent="0.25">
      <c r="A544" s="1">
        <v>522</v>
      </c>
      <c r="B544" s="12" t="s">
        <v>7960</v>
      </c>
      <c r="C544" s="9" t="s">
        <v>5555</v>
      </c>
      <c r="D544" s="80">
        <v>88.47</v>
      </c>
      <c r="E544" s="34">
        <v>25276</v>
      </c>
      <c r="F544" s="19">
        <f t="shared" ca="1" si="8"/>
        <v>49</v>
      </c>
      <c r="G544" s="20">
        <v>18001039359</v>
      </c>
      <c r="H544" s="3" t="s">
        <v>2730</v>
      </c>
      <c r="I544" s="3" t="s">
        <v>2730</v>
      </c>
      <c r="J544" s="13">
        <v>558195112</v>
      </c>
      <c r="K544" s="51"/>
    </row>
    <row r="545" spans="1:11" ht="36" customHeight="1" x14ac:dyDescent="0.25">
      <c r="A545" s="1">
        <v>523</v>
      </c>
      <c r="B545" s="12" t="s">
        <v>7960</v>
      </c>
      <c r="C545" s="9" t="s">
        <v>5556</v>
      </c>
      <c r="D545" s="80">
        <v>100</v>
      </c>
      <c r="E545" s="34">
        <v>22418</v>
      </c>
      <c r="F545" s="19">
        <f t="shared" ca="1" si="8"/>
        <v>56</v>
      </c>
      <c r="G545" s="20">
        <v>18001046550</v>
      </c>
      <c r="H545" s="3" t="s">
        <v>762</v>
      </c>
      <c r="I545" s="3" t="s">
        <v>762</v>
      </c>
      <c r="J545" s="13">
        <v>555638049</v>
      </c>
      <c r="K545" s="51"/>
    </row>
    <row r="546" spans="1:11" ht="36" customHeight="1" x14ac:dyDescent="0.25">
      <c r="A546" s="1">
        <v>524</v>
      </c>
      <c r="B546" s="12" t="s">
        <v>7961</v>
      </c>
      <c r="C546" s="9" t="s">
        <v>5557</v>
      </c>
      <c r="D546" s="80">
        <v>66.680000000000007</v>
      </c>
      <c r="E546" s="34">
        <v>27991</v>
      </c>
      <c r="F546" s="19">
        <f t="shared" ca="1" si="8"/>
        <v>41</v>
      </c>
      <c r="G546" s="20">
        <v>18001006013</v>
      </c>
      <c r="H546" s="3" t="s">
        <v>2731</v>
      </c>
      <c r="I546" s="3" t="s">
        <v>2731</v>
      </c>
      <c r="J546" s="13">
        <v>598554998</v>
      </c>
      <c r="K546" s="51"/>
    </row>
    <row r="547" spans="1:11" ht="36" customHeight="1" x14ac:dyDescent="0.25">
      <c r="A547" s="1">
        <v>525</v>
      </c>
      <c r="B547" s="12" t="s">
        <v>7961</v>
      </c>
      <c r="C547" s="9" t="s">
        <v>5558</v>
      </c>
      <c r="D547" s="80">
        <v>66.680000000000007</v>
      </c>
      <c r="E547" s="34">
        <v>30259</v>
      </c>
      <c r="F547" s="19">
        <f t="shared" ca="1" si="8"/>
        <v>35</v>
      </c>
      <c r="G547" s="20">
        <v>18001018781</v>
      </c>
      <c r="H547" s="3" t="s">
        <v>763</v>
      </c>
      <c r="I547" s="3" t="s">
        <v>763</v>
      </c>
      <c r="J547" s="13">
        <v>557399122</v>
      </c>
      <c r="K547" s="51"/>
    </row>
    <row r="548" spans="1:11" ht="36" customHeight="1" x14ac:dyDescent="0.25">
      <c r="A548" s="1">
        <v>526</v>
      </c>
      <c r="B548" s="12" t="s">
        <v>7961</v>
      </c>
      <c r="C548" s="9" t="s">
        <v>5559</v>
      </c>
      <c r="D548" s="80">
        <v>58.98</v>
      </c>
      <c r="E548" s="34">
        <v>27756</v>
      </c>
      <c r="F548" s="19">
        <f t="shared" ca="1" si="8"/>
        <v>42</v>
      </c>
      <c r="G548" s="20">
        <v>18001020790</v>
      </c>
      <c r="H548" s="3" t="s">
        <v>1749</v>
      </c>
      <c r="I548" s="3" t="s">
        <v>1749</v>
      </c>
      <c r="J548" s="13">
        <v>577090420</v>
      </c>
      <c r="K548" s="51"/>
    </row>
    <row r="549" spans="1:11" ht="36" customHeight="1" x14ac:dyDescent="0.25">
      <c r="A549" s="1">
        <v>527</v>
      </c>
      <c r="B549" s="12" t="s">
        <v>7961</v>
      </c>
      <c r="C549" s="9" t="s">
        <v>5560</v>
      </c>
      <c r="D549" s="80">
        <v>66.680000000000007</v>
      </c>
      <c r="E549" s="34">
        <v>20091</v>
      </c>
      <c r="F549" s="19">
        <f t="shared" ca="1" si="8"/>
        <v>63</v>
      </c>
      <c r="G549" s="20">
        <v>18001025957</v>
      </c>
      <c r="H549" s="3" t="s">
        <v>2732</v>
      </c>
      <c r="I549" s="3" t="s">
        <v>2732</v>
      </c>
      <c r="J549" s="13">
        <v>597073459</v>
      </c>
      <c r="K549" s="51"/>
    </row>
    <row r="550" spans="1:11" ht="36" customHeight="1" x14ac:dyDescent="0.25">
      <c r="A550" s="1">
        <v>528</v>
      </c>
      <c r="B550" s="12" t="s">
        <v>7961</v>
      </c>
      <c r="C550" s="9" t="s">
        <v>5561</v>
      </c>
      <c r="D550" s="80">
        <v>66.680000000000007</v>
      </c>
      <c r="E550" s="34">
        <v>24736</v>
      </c>
      <c r="F550" s="19">
        <f t="shared" ca="1" si="8"/>
        <v>50</v>
      </c>
      <c r="G550" s="20">
        <v>18001028747</v>
      </c>
      <c r="H550" s="3" t="s">
        <v>2733</v>
      </c>
      <c r="I550" s="3" t="s">
        <v>2733</v>
      </c>
      <c r="J550" s="13">
        <v>593413061</v>
      </c>
      <c r="K550" s="51"/>
    </row>
    <row r="551" spans="1:11" ht="36" customHeight="1" x14ac:dyDescent="0.25">
      <c r="A551" s="1">
        <v>529</v>
      </c>
      <c r="B551" s="12" t="s">
        <v>7961</v>
      </c>
      <c r="C551" s="9" t="s">
        <v>5562</v>
      </c>
      <c r="D551" s="80">
        <v>66.680000000000007</v>
      </c>
      <c r="E551" s="34">
        <v>25458</v>
      </c>
      <c r="F551" s="19">
        <f t="shared" ca="1" si="8"/>
        <v>48</v>
      </c>
      <c r="G551" s="20">
        <v>18001028762</v>
      </c>
      <c r="H551" s="3" t="s">
        <v>764</v>
      </c>
      <c r="I551" s="3" t="s">
        <v>764</v>
      </c>
      <c r="J551" s="13">
        <v>593662283</v>
      </c>
      <c r="K551" s="51"/>
    </row>
    <row r="552" spans="1:11" ht="36" customHeight="1" x14ac:dyDescent="0.25">
      <c r="A552" s="1">
        <v>530</v>
      </c>
      <c r="B552" s="12" t="s">
        <v>7961</v>
      </c>
      <c r="C552" s="9" t="s">
        <v>5563</v>
      </c>
      <c r="D552" s="80">
        <v>66.680000000000007</v>
      </c>
      <c r="E552" s="34">
        <v>25983</v>
      </c>
      <c r="F552" s="19">
        <f t="shared" ca="1" si="8"/>
        <v>47</v>
      </c>
      <c r="G552" s="20">
        <v>18001035499</v>
      </c>
      <c r="H552" s="3" t="s">
        <v>767</v>
      </c>
      <c r="I552" s="3" t="s">
        <v>767</v>
      </c>
      <c r="J552" s="13">
        <v>555300675</v>
      </c>
      <c r="K552" s="51"/>
    </row>
    <row r="553" spans="1:11" ht="36" customHeight="1" x14ac:dyDescent="0.25">
      <c r="A553" s="1">
        <v>531</v>
      </c>
      <c r="B553" s="12" t="s">
        <v>7961</v>
      </c>
      <c r="C553" s="9" t="s">
        <v>5564</v>
      </c>
      <c r="D553" s="80">
        <v>66.680000000000007</v>
      </c>
      <c r="E553" s="34">
        <v>26313</v>
      </c>
      <c r="F553" s="19">
        <f t="shared" ca="1" si="8"/>
        <v>46</v>
      </c>
      <c r="G553" s="20">
        <v>18001035788</v>
      </c>
      <c r="H553" s="3" t="s">
        <v>768</v>
      </c>
      <c r="I553" s="3" t="s">
        <v>768</v>
      </c>
      <c r="J553" s="13">
        <v>558969252</v>
      </c>
      <c r="K553" s="51"/>
    </row>
    <row r="554" spans="1:11" ht="36" customHeight="1" x14ac:dyDescent="0.25">
      <c r="A554" s="1">
        <v>532</v>
      </c>
      <c r="B554" s="12" t="s">
        <v>7961</v>
      </c>
      <c r="C554" s="9" t="s">
        <v>5565</v>
      </c>
      <c r="D554" s="80">
        <v>58.98</v>
      </c>
      <c r="E554" s="34">
        <v>20468</v>
      </c>
      <c r="F554" s="19">
        <f t="shared" ca="1" si="8"/>
        <v>62</v>
      </c>
      <c r="G554" s="20">
        <v>18001053829</v>
      </c>
      <c r="H554" s="3" t="s">
        <v>2075</v>
      </c>
      <c r="I554" s="3" t="s">
        <v>2075</v>
      </c>
      <c r="J554" s="13">
        <v>577090424</v>
      </c>
      <c r="K554" s="51"/>
    </row>
    <row r="555" spans="1:11" ht="36" customHeight="1" x14ac:dyDescent="0.25">
      <c r="A555" s="1">
        <v>533</v>
      </c>
      <c r="B555" s="12" t="s">
        <v>7961</v>
      </c>
      <c r="C555" s="9" t="s">
        <v>5566</v>
      </c>
      <c r="D555" s="80">
        <v>66.680000000000007</v>
      </c>
      <c r="E555" s="34">
        <v>21944</v>
      </c>
      <c r="F555" s="19">
        <f t="shared" ca="1" si="8"/>
        <v>58</v>
      </c>
      <c r="G555" s="20">
        <v>18001057459</v>
      </c>
      <c r="H555" s="3" t="s">
        <v>769</v>
      </c>
      <c r="I555" s="3" t="s">
        <v>769</v>
      </c>
      <c r="J555" s="13" t="s">
        <v>5012</v>
      </c>
      <c r="K555" s="51"/>
    </row>
    <row r="556" spans="1:11" ht="36" customHeight="1" x14ac:dyDescent="0.25">
      <c r="A556" s="1">
        <v>534</v>
      </c>
      <c r="B556" s="12" t="s">
        <v>7961</v>
      </c>
      <c r="C556" s="9" t="s">
        <v>5567</v>
      </c>
      <c r="D556" s="80">
        <v>66.680000000000007</v>
      </c>
      <c r="E556" s="34">
        <v>26041</v>
      </c>
      <c r="F556" s="19">
        <f t="shared" ca="1" si="8"/>
        <v>46</v>
      </c>
      <c r="G556" s="20" t="s">
        <v>3870</v>
      </c>
      <c r="H556" s="3" t="s">
        <v>765</v>
      </c>
      <c r="I556" s="3" t="s">
        <v>765</v>
      </c>
      <c r="J556" s="13">
        <v>551774075</v>
      </c>
      <c r="K556" s="51"/>
    </row>
    <row r="557" spans="1:11" ht="36" customHeight="1" x14ac:dyDescent="0.25">
      <c r="A557" s="1">
        <v>535</v>
      </c>
      <c r="B557" s="12" t="s">
        <v>7961</v>
      </c>
      <c r="C557" s="9" t="s">
        <v>5568</v>
      </c>
      <c r="D557" s="80">
        <v>66.680000000000007</v>
      </c>
      <c r="E557" s="34">
        <v>25433</v>
      </c>
      <c r="F557" s="19">
        <f t="shared" ca="1" si="8"/>
        <v>48</v>
      </c>
      <c r="G557" s="20">
        <v>18001058817</v>
      </c>
      <c r="H557" s="3" t="s">
        <v>766</v>
      </c>
      <c r="I557" s="3" t="s">
        <v>766</v>
      </c>
      <c r="J557" s="13">
        <v>597785786</v>
      </c>
      <c r="K557" s="51"/>
    </row>
    <row r="558" spans="1:11" ht="36" customHeight="1" x14ac:dyDescent="0.25">
      <c r="A558" s="1">
        <v>536</v>
      </c>
      <c r="B558" s="12" t="s">
        <v>4751</v>
      </c>
      <c r="C558" s="9" t="s">
        <v>5569</v>
      </c>
      <c r="D558" s="80">
        <v>58.98</v>
      </c>
      <c r="E558" s="34">
        <v>31218</v>
      </c>
      <c r="F558" s="19">
        <f t="shared" ca="1" si="8"/>
        <v>32</v>
      </c>
      <c r="G558" s="20">
        <v>18001015992</v>
      </c>
      <c r="H558" s="3" t="s">
        <v>2735</v>
      </c>
      <c r="I558" s="3" t="s">
        <v>2735</v>
      </c>
      <c r="J558" s="13">
        <v>598574280</v>
      </c>
      <c r="K558" s="51"/>
    </row>
    <row r="559" spans="1:11" ht="36" customHeight="1" x14ac:dyDescent="0.25">
      <c r="A559" s="1">
        <v>537</v>
      </c>
      <c r="B559" s="12" t="s">
        <v>4751</v>
      </c>
      <c r="C559" s="9" t="s">
        <v>5570</v>
      </c>
      <c r="D559" s="80">
        <v>58.98</v>
      </c>
      <c r="E559" s="34">
        <v>26101</v>
      </c>
      <c r="F559" s="19">
        <f t="shared" ca="1" si="8"/>
        <v>46</v>
      </c>
      <c r="G559" s="20">
        <v>18001017151</v>
      </c>
      <c r="H559" s="3" t="s">
        <v>772</v>
      </c>
      <c r="I559" s="3" t="s">
        <v>772</v>
      </c>
      <c r="J559" s="13">
        <v>599352196</v>
      </c>
      <c r="K559" s="51"/>
    </row>
    <row r="560" spans="1:11" ht="36" customHeight="1" x14ac:dyDescent="0.25">
      <c r="A560" s="1">
        <v>538</v>
      </c>
      <c r="B560" s="12" t="s">
        <v>4751</v>
      </c>
      <c r="C560" s="9" t="s">
        <v>5571</v>
      </c>
      <c r="D560" s="80">
        <v>58.98</v>
      </c>
      <c r="E560" s="34">
        <v>20925</v>
      </c>
      <c r="F560" s="19">
        <f t="shared" ca="1" si="8"/>
        <v>60</v>
      </c>
      <c r="G560" s="20">
        <v>18001019791</v>
      </c>
      <c r="H560" s="3" t="s">
        <v>771</v>
      </c>
      <c r="I560" s="3" t="s">
        <v>771</v>
      </c>
      <c r="J560" s="13">
        <v>593554478</v>
      </c>
      <c r="K560" s="51"/>
    </row>
    <row r="561" spans="1:11" ht="36" customHeight="1" x14ac:dyDescent="0.25">
      <c r="A561" s="1">
        <v>539</v>
      </c>
      <c r="B561" s="12" t="s">
        <v>4751</v>
      </c>
      <c r="C561" s="9" t="s">
        <v>5572</v>
      </c>
      <c r="D561" s="80">
        <v>58.98</v>
      </c>
      <c r="E561" s="34">
        <v>24602</v>
      </c>
      <c r="F561" s="19">
        <f t="shared" ca="1" si="8"/>
        <v>50</v>
      </c>
      <c r="G561" s="20">
        <v>18001022887</v>
      </c>
      <c r="H561" s="3" t="s">
        <v>2733</v>
      </c>
      <c r="I561" s="3" t="s">
        <v>2733</v>
      </c>
      <c r="J561" s="13">
        <v>593922918</v>
      </c>
      <c r="K561" s="51"/>
    </row>
    <row r="562" spans="1:11" ht="36" customHeight="1" x14ac:dyDescent="0.25">
      <c r="A562" s="1">
        <v>540</v>
      </c>
      <c r="B562" s="12" t="s">
        <v>4751</v>
      </c>
      <c r="C562" s="9" t="s">
        <v>5573</v>
      </c>
      <c r="D562" s="80">
        <v>58.98</v>
      </c>
      <c r="E562" s="34">
        <v>26285</v>
      </c>
      <c r="F562" s="19">
        <f t="shared" ca="1" si="8"/>
        <v>46</v>
      </c>
      <c r="G562" s="20">
        <v>18001031274</v>
      </c>
      <c r="H562" s="3" t="s">
        <v>770</v>
      </c>
      <c r="I562" s="3" t="s">
        <v>770</v>
      </c>
      <c r="J562" s="13">
        <v>577090455</v>
      </c>
      <c r="K562" s="51"/>
    </row>
    <row r="563" spans="1:11" ht="36" customHeight="1" x14ac:dyDescent="0.25">
      <c r="A563" s="1">
        <v>541</v>
      </c>
      <c r="B563" s="12" t="s">
        <v>4751</v>
      </c>
      <c r="C563" s="9" t="s">
        <v>5574</v>
      </c>
      <c r="D563" s="80">
        <v>58.98</v>
      </c>
      <c r="E563" s="34">
        <v>21166</v>
      </c>
      <c r="F563" s="19">
        <f t="shared" ca="1" si="8"/>
        <v>60</v>
      </c>
      <c r="G563" s="20">
        <v>18001043916</v>
      </c>
      <c r="H563" s="3" t="s">
        <v>2734</v>
      </c>
      <c r="I563" s="3" t="s">
        <v>2734</v>
      </c>
      <c r="J563" s="13">
        <v>577090443</v>
      </c>
      <c r="K563" s="51"/>
    </row>
    <row r="564" spans="1:11" ht="36" customHeight="1" x14ac:dyDescent="0.25">
      <c r="A564" s="1">
        <v>542</v>
      </c>
      <c r="B564" s="12" t="s">
        <v>4751</v>
      </c>
      <c r="C564" s="9" t="s">
        <v>5575</v>
      </c>
      <c r="D564" s="80">
        <v>52.18</v>
      </c>
      <c r="E564" s="34">
        <v>25731</v>
      </c>
      <c r="F564" s="19">
        <f t="shared" ca="1" si="8"/>
        <v>47</v>
      </c>
      <c r="G564" s="20">
        <v>18001044716</v>
      </c>
      <c r="H564" s="3" t="s">
        <v>2737</v>
      </c>
      <c r="I564" s="3" t="s">
        <v>2737</v>
      </c>
      <c r="J564" s="13">
        <v>593520677</v>
      </c>
      <c r="K564" s="51"/>
    </row>
    <row r="565" spans="1:11" ht="36" customHeight="1" x14ac:dyDescent="0.25">
      <c r="A565" s="1">
        <v>543</v>
      </c>
      <c r="B565" s="12" t="s">
        <v>4751</v>
      </c>
      <c r="C565" s="9" t="s">
        <v>5576</v>
      </c>
      <c r="D565" s="80">
        <v>58.98</v>
      </c>
      <c r="E565" s="34">
        <v>25774</v>
      </c>
      <c r="F565" s="19">
        <f t="shared" ca="1" si="8"/>
        <v>47</v>
      </c>
      <c r="G565" s="20">
        <v>18001045721</v>
      </c>
      <c r="H565" s="3" t="s">
        <v>2738</v>
      </c>
      <c r="I565" s="3" t="s">
        <v>2738</v>
      </c>
      <c r="J565" s="13">
        <v>599616572</v>
      </c>
      <c r="K565" s="51"/>
    </row>
    <row r="566" spans="1:11" ht="36" customHeight="1" x14ac:dyDescent="0.25">
      <c r="A566" s="1">
        <v>544</v>
      </c>
      <c r="B566" s="12" t="s">
        <v>4751</v>
      </c>
      <c r="C566" s="9" t="s">
        <v>5577</v>
      </c>
      <c r="D566" s="80">
        <v>58.98</v>
      </c>
      <c r="E566" s="34">
        <v>19511</v>
      </c>
      <c r="F566" s="19">
        <f t="shared" ca="1" si="8"/>
        <v>64</v>
      </c>
      <c r="G566" s="20">
        <v>18001051395</v>
      </c>
      <c r="H566" s="3" t="s">
        <v>2736</v>
      </c>
      <c r="I566" s="3" t="s">
        <v>2736</v>
      </c>
      <c r="J566" s="13">
        <v>593457862</v>
      </c>
      <c r="K566" s="51"/>
    </row>
    <row r="567" spans="1:11" ht="36" customHeight="1" x14ac:dyDescent="0.25">
      <c r="A567" s="1">
        <v>545</v>
      </c>
      <c r="B567" s="12" t="s">
        <v>4751</v>
      </c>
      <c r="C567" s="9" t="s">
        <v>5578</v>
      </c>
      <c r="D567" s="80">
        <v>58.98</v>
      </c>
      <c r="E567" s="34">
        <v>19970</v>
      </c>
      <c r="F567" s="19">
        <f t="shared" ca="1" si="8"/>
        <v>63</v>
      </c>
      <c r="G567" s="20">
        <v>18001059671</v>
      </c>
      <c r="H567" s="3" t="s">
        <v>2155</v>
      </c>
      <c r="I567" s="3" t="s">
        <v>2155</v>
      </c>
      <c r="J567" s="13">
        <v>557611292</v>
      </c>
      <c r="K567" s="51"/>
    </row>
    <row r="568" spans="1:11" ht="36" customHeight="1" x14ac:dyDescent="0.25">
      <c r="A568" s="1">
        <v>546</v>
      </c>
      <c r="B568" s="12" t="s">
        <v>7962</v>
      </c>
      <c r="C568" s="9" t="s">
        <v>5579</v>
      </c>
      <c r="D568" s="80">
        <v>200</v>
      </c>
      <c r="E568" s="34">
        <v>21699</v>
      </c>
      <c r="F568" s="19">
        <f t="shared" ca="1" si="8"/>
        <v>58</v>
      </c>
      <c r="G568" s="20">
        <v>18001051095</v>
      </c>
      <c r="H568" s="3" t="s">
        <v>773</v>
      </c>
      <c r="I568" s="3" t="s">
        <v>773</v>
      </c>
      <c r="J568" s="13"/>
      <c r="K568" s="51"/>
    </row>
    <row r="569" spans="1:11" ht="36" customHeight="1" x14ac:dyDescent="0.25">
      <c r="A569" s="1">
        <v>547</v>
      </c>
      <c r="B569" s="12" t="s">
        <v>7963</v>
      </c>
      <c r="C569" s="9" t="s">
        <v>5580</v>
      </c>
      <c r="D569" s="80">
        <v>100</v>
      </c>
      <c r="E569" s="34">
        <v>24931</v>
      </c>
      <c r="F569" s="19">
        <f t="shared" ca="1" si="8"/>
        <v>49</v>
      </c>
      <c r="G569" s="20" t="s">
        <v>3871</v>
      </c>
      <c r="H569" s="3" t="s">
        <v>1627</v>
      </c>
      <c r="I569" s="3" t="s">
        <v>1627</v>
      </c>
      <c r="J569" s="13">
        <v>591334700</v>
      </c>
      <c r="K569" s="51"/>
    </row>
    <row r="570" spans="1:11" ht="36" customHeight="1" x14ac:dyDescent="0.25">
      <c r="A570" s="1">
        <v>548</v>
      </c>
      <c r="B570" s="12" t="s">
        <v>7963</v>
      </c>
      <c r="C570" s="9" t="s">
        <v>5581</v>
      </c>
      <c r="D570" s="80">
        <v>100</v>
      </c>
      <c r="E570" s="34">
        <v>25595</v>
      </c>
      <c r="F570" s="19">
        <f t="shared" ca="1" si="8"/>
        <v>48</v>
      </c>
      <c r="G570" s="20" t="s">
        <v>3872</v>
      </c>
      <c r="H570" s="3" t="s">
        <v>1633</v>
      </c>
      <c r="I570" s="3" t="s">
        <v>1633</v>
      </c>
      <c r="J570" s="13">
        <v>599251767</v>
      </c>
      <c r="K570" s="51"/>
    </row>
    <row r="571" spans="1:11" ht="36" customHeight="1" x14ac:dyDescent="0.25">
      <c r="A571" s="1">
        <v>549</v>
      </c>
      <c r="B571" s="12" t="s">
        <v>7963</v>
      </c>
      <c r="C571" s="9" t="s">
        <v>5582</v>
      </c>
      <c r="D571" s="80">
        <v>100</v>
      </c>
      <c r="E571" s="34">
        <v>22593</v>
      </c>
      <c r="F571" s="19">
        <f t="shared" ca="1" si="8"/>
        <v>56</v>
      </c>
      <c r="G571" s="20" t="s">
        <v>3873</v>
      </c>
      <c r="H571" s="3" t="s">
        <v>1628</v>
      </c>
      <c r="I571" s="3" t="s">
        <v>1628</v>
      </c>
      <c r="J571" s="13">
        <v>555561255</v>
      </c>
      <c r="K571" s="51"/>
    </row>
    <row r="572" spans="1:11" ht="36" customHeight="1" x14ac:dyDescent="0.25">
      <c r="A572" s="1">
        <v>550</v>
      </c>
      <c r="B572" s="12" t="s">
        <v>7963</v>
      </c>
      <c r="C572" s="9" t="s">
        <v>5583</v>
      </c>
      <c r="D572" s="80">
        <v>100</v>
      </c>
      <c r="E572" s="34">
        <v>26115</v>
      </c>
      <c r="F572" s="19">
        <f t="shared" ca="1" si="8"/>
        <v>46</v>
      </c>
      <c r="G572" s="20" t="s">
        <v>3874</v>
      </c>
      <c r="H572" s="3" t="s">
        <v>1632</v>
      </c>
      <c r="I572" s="3" t="s">
        <v>1632</v>
      </c>
      <c r="J572" s="13">
        <v>555765237</v>
      </c>
      <c r="K572" s="51"/>
    </row>
    <row r="573" spans="1:11" ht="36" customHeight="1" x14ac:dyDescent="0.25">
      <c r="A573" s="1">
        <v>551</v>
      </c>
      <c r="B573" s="12" t="s">
        <v>7963</v>
      </c>
      <c r="C573" s="9" t="s">
        <v>5584</v>
      </c>
      <c r="D573" s="80">
        <v>100</v>
      </c>
      <c r="E573" s="34">
        <v>26647</v>
      </c>
      <c r="F573" s="19">
        <f t="shared" ca="1" si="8"/>
        <v>45</v>
      </c>
      <c r="G573" s="20" t="s">
        <v>3875</v>
      </c>
      <c r="H573" s="3" t="s">
        <v>1630</v>
      </c>
      <c r="I573" s="3" t="s">
        <v>1630</v>
      </c>
      <c r="J573" s="13">
        <v>598249030</v>
      </c>
      <c r="K573" s="51"/>
    </row>
    <row r="574" spans="1:11" ht="36" customHeight="1" x14ac:dyDescent="0.25">
      <c r="A574" s="1">
        <v>552</v>
      </c>
      <c r="B574" s="12" t="s">
        <v>7963</v>
      </c>
      <c r="C574" s="9" t="s">
        <v>5585</v>
      </c>
      <c r="D574" s="80">
        <v>100</v>
      </c>
      <c r="E574" s="34">
        <v>21188</v>
      </c>
      <c r="F574" s="19">
        <f t="shared" ca="1" si="8"/>
        <v>60</v>
      </c>
      <c r="G574" s="20" t="s">
        <v>3876</v>
      </c>
      <c r="H574" s="3" t="s">
        <v>1631</v>
      </c>
      <c r="I574" s="3" t="s">
        <v>1631</v>
      </c>
      <c r="J574" s="13">
        <v>599727438</v>
      </c>
      <c r="K574" s="51"/>
    </row>
    <row r="575" spans="1:11" ht="36" customHeight="1" x14ac:dyDescent="0.25">
      <c r="A575" s="1">
        <v>553</v>
      </c>
      <c r="B575" s="12" t="s">
        <v>7963</v>
      </c>
      <c r="C575" s="9" t="s">
        <v>5586</v>
      </c>
      <c r="D575" s="80">
        <v>100</v>
      </c>
      <c r="E575" s="34">
        <v>22329</v>
      </c>
      <c r="F575" s="19">
        <f t="shared" ca="1" si="8"/>
        <v>57</v>
      </c>
      <c r="G575" s="20" t="s">
        <v>3877</v>
      </c>
      <c r="H575" s="3" t="s">
        <v>1630</v>
      </c>
      <c r="I575" s="3" t="s">
        <v>1630</v>
      </c>
      <c r="J575" s="13">
        <v>599398492</v>
      </c>
      <c r="K575" s="51"/>
    </row>
    <row r="576" spans="1:11" ht="36" customHeight="1" x14ac:dyDescent="0.25">
      <c r="A576" s="1">
        <v>554</v>
      </c>
      <c r="B576" s="12" t="s">
        <v>7964</v>
      </c>
      <c r="C576" s="9" t="s">
        <v>5587</v>
      </c>
      <c r="D576" s="80">
        <v>66.680000000000007</v>
      </c>
      <c r="E576" s="34">
        <v>25660</v>
      </c>
      <c r="F576" s="19">
        <f t="shared" ca="1" si="8"/>
        <v>47</v>
      </c>
      <c r="G576" s="20" t="s">
        <v>3878</v>
      </c>
      <c r="H576" s="3" t="s">
        <v>1635</v>
      </c>
      <c r="I576" s="3" t="s">
        <v>1635</v>
      </c>
      <c r="J576" s="13">
        <v>598189498</v>
      </c>
      <c r="K576" s="51"/>
    </row>
    <row r="577" spans="1:11" ht="36" customHeight="1" x14ac:dyDescent="0.25">
      <c r="A577" s="1">
        <v>555</v>
      </c>
      <c r="B577" s="12" t="s">
        <v>7964</v>
      </c>
      <c r="C577" s="9" t="s">
        <v>5588</v>
      </c>
      <c r="D577" s="80">
        <v>66.680000000000007</v>
      </c>
      <c r="E577" s="34">
        <v>18455</v>
      </c>
      <c r="F577" s="19">
        <f t="shared" ca="1" si="8"/>
        <v>67</v>
      </c>
      <c r="G577" s="20" t="s">
        <v>3879</v>
      </c>
      <c r="H577" s="3" t="s">
        <v>1634</v>
      </c>
      <c r="I577" s="3" t="s">
        <v>1634</v>
      </c>
      <c r="J577" s="13">
        <v>555720937</v>
      </c>
      <c r="K577" s="51"/>
    </row>
    <row r="578" spans="1:11" ht="36" customHeight="1" x14ac:dyDescent="0.25">
      <c r="A578" s="1">
        <v>556</v>
      </c>
      <c r="B578" s="12" t="s">
        <v>7964</v>
      </c>
      <c r="C578" s="9" t="s">
        <v>5589</v>
      </c>
      <c r="D578" s="80">
        <v>66.680000000000007</v>
      </c>
      <c r="E578" s="34">
        <v>20711</v>
      </c>
      <c r="F578" s="19">
        <f t="shared" ref="F578:F641" ca="1" si="9">INT(YEARFRAC(E578,TODAY()))</f>
        <v>61</v>
      </c>
      <c r="G578" s="20" t="s">
        <v>3880</v>
      </c>
      <c r="H578" s="3" t="s">
        <v>1636</v>
      </c>
      <c r="I578" s="3" t="s">
        <v>1636</v>
      </c>
      <c r="J578" s="13">
        <v>599690990</v>
      </c>
      <c r="K578" s="51"/>
    </row>
    <row r="579" spans="1:11" ht="36" customHeight="1" x14ac:dyDescent="0.25">
      <c r="A579" s="1">
        <v>557</v>
      </c>
      <c r="B579" s="12" t="s">
        <v>7964</v>
      </c>
      <c r="C579" s="9" t="s">
        <v>5590</v>
      </c>
      <c r="D579" s="80">
        <v>66.680000000000007</v>
      </c>
      <c r="E579" s="34">
        <v>24808</v>
      </c>
      <c r="F579" s="19">
        <f t="shared" ca="1" si="9"/>
        <v>50</v>
      </c>
      <c r="G579" s="20" t="s">
        <v>3881</v>
      </c>
      <c r="H579" s="3" t="s">
        <v>3174</v>
      </c>
      <c r="I579" s="3" t="s">
        <v>3174</v>
      </c>
      <c r="J579" s="13">
        <v>593578779</v>
      </c>
      <c r="K579" s="51"/>
    </row>
    <row r="580" spans="1:11" ht="36" customHeight="1" x14ac:dyDescent="0.25">
      <c r="A580" s="1">
        <v>558</v>
      </c>
      <c r="B580" s="12" t="s">
        <v>7964</v>
      </c>
      <c r="C580" s="9" t="s">
        <v>5591</v>
      </c>
      <c r="D580" s="80">
        <v>66.680000000000007</v>
      </c>
      <c r="E580" s="34">
        <v>25746</v>
      </c>
      <c r="F580" s="19">
        <f t="shared" ca="1" si="9"/>
        <v>47</v>
      </c>
      <c r="G580" s="20" t="s">
        <v>3882</v>
      </c>
      <c r="H580" s="3" t="s">
        <v>1637</v>
      </c>
      <c r="I580" s="3" t="s">
        <v>1637</v>
      </c>
      <c r="J580" s="13">
        <v>555316379</v>
      </c>
      <c r="K580" s="51"/>
    </row>
    <row r="581" spans="1:11" ht="36" customHeight="1" x14ac:dyDescent="0.25">
      <c r="A581" s="1">
        <v>559</v>
      </c>
      <c r="B581" s="12" t="s">
        <v>7964</v>
      </c>
      <c r="C581" s="9" t="s">
        <v>5592</v>
      </c>
      <c r="D581" s="80">
        <v>66.680000000000007</v>
      </c>
      <c r="E581" s="34">
        <v>24183</v>
      </c>
      <c r="F581" s="19">
        <f t="shared" ca="1" si="9"/>
        <v>52</v>
      </c>
      <c r="G581" s="20" t="s">
        <v>3883</v>
      </c>
      <c r="H581" s="3" t="s">
        <v>1634</v>
      </c>
      <c r="I581" s="3" t="s">
        <v>1634</v>
      </c>
      <c r="J581" s="13">
        <v>555302133</v>
      </c>
      <c r="K581" s="51"/>
    </row>
    <row r="582" spans="1:11" ht="36" customHeight="1" x14ac:dyDescent="0.25">
      <c r="A582" s="1">
        <v>560</v>
      </c>
      <c r="B582" s="12" t="s">
        <v>7964</v>
      </c>
      <c r="C582" s="9" t="s">
        <v>5593</v>
      </c>
      <c r="D582" s="80">
        <v>58.98</v>
      </c>
      <c r="E582" s="34">
        <v>22256</v>
      </c>
      <c r="F582" s="19">
        <f t="shared" ca="1" si="9"/>
        <v>57</v>
      </c>
      <c r="G582" s="20" t="s">
        <v>3884</v>
      </c>
      <c r="H582" s="3" t="s">
        <v>1634</v>
      </c>
      <c r="I582" s="3" t="s">
        <v>1634</v>
      </c>
      <c r="J582" s="13">
        <v>598208106</v>
      </c>
      <c r="K582" s="51"/>
    </row>
    <row r="583" spans="1:11" ht="36" customHeight="1" x14ac:dyDescent="0.25">
      <c r="A583" s="1">
        <v>561</v>
      </c>
      <c r="B583" s="12" t="s">
        <v>7964</v>
      </c>
      <c r="C583" s="9" t="s">
        <v>5594</v>
      </c>
      <c r="D583" s="80">
        <v>66.680000000000007</v>
      </c>
      <c r="E583" s="34">
        <v>23505</v>
      </c>
      <c r="F583" s="19">
        <f t="shared" ca="1" si="9"/>
        <v>53</v>
      </c>
      <c r="G583" s="20" t="s">
        <v>3885</v>
      </c>
      <c r="H583" s="3" t="s">
        <v>1638</v>
      </c>
      <c r="I583" s="3" t="s">
        <v>1638</v>
      </c>
      <c r="J583" s="13">
        <v>593976444</v>
      </c>
      <c r="K583" s="51"/>
    </row>
    <row r="584" spans="1:11" ht="36" customHeight="1" x14ac:dyDescent="0.25">
      <c r="A584" s="1">
        <v>562</v>
      </c>
      <c r="B584" s="12" t="s">
        <v>7965</v>
      </c>
      <c r="C584" s="9" t="s">
        <v>5595</v>
      </c>
      <c r="D584" s="80">
        <v>58.98</v>
      </c>
      <c r="E584" s="34">
        <v>28394</v>
      </c>
      <c r="F584" s="19">
        <f t="shared" ca="1" si="9"/>
        <v>40</v>
      </c>
      <c r="G584" s="20" t="s">
        <v>3886</v>
      </c>
      <c r="H584" s="3" t="s">
        <v>1644</v>
      </c>
      <c r="I584" s="3" t="s">
        <v>1644</v>
      </c>
      <c r="J584" s="13">
        <v>591806786</v>
      </c>
      <c r="K584" s="51"/>
    </row>
    <row r="585" spans="1:11" ht="36" customHeight="1" x14ac:dyDescent="0.25">
      <c r="A585" s="1">
        <v>563</v>
      </c>
      <c r="B585" s="12" t="s">
        <v>7965</v>
      </c>
      <c r="C585" s="9" t="s">
        <v>5596</v>
      </c>
      <c r="D585" s="80">
        <v>58.98</v>
      </c>
      <c r="E585" s="34">
        <v>21452</v>
      </c>
      <c r="F585" s="19">
        <f t="shared" ca="1" si="9"/>
        <v>59</v>
      </c>
      <c r="G585" s="20" t="s">
        <v>3887</v>
      </c>
      <c r="H585" s="3" t="s">
        <v>1642</v>
      </c>
      <c r="I585" s="3" t="s">
        <v>1642</v>
      </c>
      <c r="J585" s="13">
        <v>599747244</v>
      </c>
      <c r="K585" s="51"/>
    </row>
    <row r="586" spans="1:11" ht="36" customHeight="1" x14ac:dyDescent="0.25">
      <c r="A586" s="1">
        <v>564</v>
      </c>
      <c r="B586" s="12" t="s">
        <v>7965</v>
      </c>
      <c r="C586" s="9" t="s">
        <v>5597</v>
      </c>
      <c r="D586" s="80">
        <v>58.98</v>
      </c>
      <c r="E586" s="34">
        <v>24840</v>
      </c>
      <c r="F586" s="19">
        <f t="shared" ca="1" si="9"/>
        <v>50</v>
      </c>
      <c r="G586" s="20" t="s">
        <v>3888</v>
      </c>
      <c r="H586" s="3" t="s">
        <v>1641</v>
      </c>
      <c r="I586" s="3" t="s">
        <v>1641</v>
      </c>
      <c r="J586" s="13">
        <v>555765155</v>
      </c>
      <c r="K586" s="51"/>
    </row>
    <row r="587" spans="1:11" ht="36" customHeight="1" x14ac:dyDescent="0.25">
      <c r="A587" s="1">
        <v>565</v>
      </c>
      <c r="B587" s="12" t="s">
        <v>7965</v>
      </c>
      <c r="C587" s="9" t="s">
        <v>5598</v>
      </c>
      <c r="D587" s="80">
        <v>58.98</v>
      </c>
      <c r="E587" s="34">
        <v>26070</v>
      </c>
      <c r="F587" s="19">
        <f t="shared" ca="1" si="9"/>
        <v>46</v>
      </c>
      <c r="G587" s="20" t="s">
        <v>3889</v>
      </c>
      <c r="H587" s="3" t="s">
        <v>1627</v>
      </c>
      <c r="I587" s="3" t="s">
        <v>1627</v>
      </c>
      <c r="J587" s="13">
        <v>555503371</v>
      </c>
      <c r="K587" s="51"/>
    </row>
    <row r="588" spans="1:11" ht="36" customHeight="1" x14ac:dyDescent="0.25">
      <c r="A588" s="1">
        <v>566</v>
      </c>
      <c r="B588" s="12" t="s">
        <v>7965</v>
      </c>
      <c r="C588" s="9" t="s">
        <v>5599</v>
      </c>
      <c r="D588" s="80">
        <v>58.98</v>
      </c>
      <c r="E588" s="34">
        <v>30014</v>
      </c>
      <c r="F588" s="19">
        <f t="shared" ca="1" si="9"/>
        <v>36</v>
      </c>
      <c r="G588" s="20" t="s">
        <v>3890</v>
      </c>
      <c r="H588" s="3" t="s">
        <v>1639</v>
      </c>
      <c r="I588" s="3" t="s">
        <v>1639</v>
      </c>
      <c r="J588" s="13">
        <v>557252606</v>
      </c>
      <c r="K588" s="51"/>
    </row>
    <row r="589" spans="1:11" ht="36" customHeight="1" x14ac:dyDescent="0.25">
      <c r="A589" s="1">
        <v>567</v>
      </c>
      <c r="B589" s="12" t="s">
        <v>7965</v>
      </c>
      <c r="C589" s="9" t="s">
        <v>5600</v>
      </c>
      <c r="D589" s="80">
        <v>58.98</v>
      </c>
      <c r="E589" s="34">
        <v>25903</v>
      </c>
      <c r="F589" s="19">
        <f t="shared" ca="1" si="9"/>
        <v>47</v>
      </c>
      <c r="G589" s="20" t="s">
        <v>3891</v>
      </c>
      <c r="H589" s="3" t="s">
        <v>1640</v>
      </c>
      <c r="I589" s="3" t="s">
        <v>1640</v>
      </c>
      <c r="J589" s="13">
        <v>598544117</v>
      </c>
      <c r="K589" s="51"/>
    </row>
    <row r="590" spans="1:11" ht="36" customHeight="1" x14ac:dyDescent="0.25">
      <c r="A590" s="1">
        <v>568</v>
      </c>
      <c r="B590" s="12" t="s">
        <v>7965</v>
      </c>
      <c r="C590" s="9" t="s">
        <v>5601</v>
      </c>
      <c r="D590" s="80">
        <v>58.98</v>
      </c>
      <c r="E590" s="34">
        <v>22894</v>
      </c>
      <c r="F590" s="19">
        <f t="shared" ca="1" si="9"/>
        <v>55</v>
      </c>
      <c r="G590" s="20" t="s">
        <v>3892</v>
      </c>
      <c r="H590" s="3" t="s">
        <v>1643</v>
      </c>
      <c r="I590" s="3" t="s">
        <v>1643</v>
      </c>
      <c r="J590" s="13">
        <v>558480803</v>
      </c>
      <c r="K590" s="51"/>
    </row>
    <row r="591" spans="1:11" ht="36" customHeight="1" x14ac:dyDescent="0.25">
      <c r="A591" s="1">
        <v>569</v>
      </c>
      <c r="B591" s="12" t="s">
        <v>7965</v>
      </c>
      <c r="C591" s="9" t="s">
        <v>5602</v>
      </c>
      <c r="D591" s="80">
        <v>58.98</v>
      </c>
      <c r="E591" s="34">
        <v>26485</v>
      </c>
      <c r="F591" s="19">
        <f t="shared" ca="1" si="9"/>
        <v>45</v>
      </c>
      <c r="G591" s="20" t="s">
        <v>3893</v>
      </c>
      <c r="H591" s="3" t="s">
        <v>1639</v>
      </c>
      <c r="I591" s="3" t="s">
        <v>1639</v>
      </c>
      <c r="J591" s="13">
        <v>599171251</v>
      </c>
      <c r="K591" s="51"/>
    </row>
    <row r="592" spans="1:11" ht="36" customHeight="1" x14ac:dyDescent="0.25">
      <c r="A592" s="1">
        <v>570</v>
      </c>
      <c r="B592" s="12" t="s">
        <v>7966</v>
      </c>
      <c r="C592" s="9" t="s">
        <v>5603</v>
      </c>
      <c r="D592" s="80">
        <v>58.98</v>
      </c>
      <c r="E592" s="34">
        <v>29993</v>
      </c>
      <c r="F592" s="19">
        <f t="shared" ca="1" si="9"/>
        <v>36</v>
      </c>
      <c r="G592" s="20" t="s">
        <v>2047</v>
      </c>
      <c r="H592" s="3" t="s">
        <v>3470</v>
      </c>
      <c r="I592" s="3" t="s">
        <v>3470</v>
      </c>
      <c r="J592" s="13">
        <v>593276044</v>
      </c>
      <c r="K592" s="51"/>
    </row>
    <row r="593" spans="1:11" ht="36" customHeight="1" x14ac:dyDescent="0.25">
      <c r="A593" s="1">
        <v>571</v>
      </c>
      <c r="B593" s="12" t="s">
        <v>7967</v>
      </c>
      <c r="C593" s="9" t="s">
        <v>5604</v>
      </c>
      <c r="D593" s="80">
        <v>200</v>
      </c>
      <c r="E593" s="34">
        <v>21606</v>
      </c>
      <c r="F593" s="19">
        <f t="shared" ca="1" si="9"/>
        <v>59</v>
      </c>
      <c r="G593" s="20">
        <v>21001023424</v>
      </c>
      <c r="H593" s="3" t="s">
        <v>1645</v>
      </c>
      <c r="I593" s="3" t="s">
        <v>1645</v>
      </c>
      <c r="J593" s="13">
        <v>558394846</v>
      </c>
      <c r="K593" s="51"/>
    </row>
    <row r="594" spans="1:11" ht="36" customHeight="1" x14ac:dyDescent="0.25">
      <c r="A594" s="1">
        <v>572</v>
      </c>
      <c r="B594" s="12" t="s">
        <v>7968</v>
      </c>
      <c r="C594" s="9" t="s">
        <v>5605</v>
      </c>
      <c r="D594" s="80">
        <v>100</v>
      </c>
      <c r="E594" s="34">
        <v>20207</v>
      </c>
      <c r="F594" s="19">
        <f t="shared" ca="1" si="9"/>
        <v>62</v>
      </c>
      <c r="G594" s="20" t="s">
        <v>1874</v>
      </c>
      <c r="H594" s="3" t="s">
        <v>2849</v>
      </c>
      <c r="I594" s="3" t="s">
        <v>2849</v>
      </c>
      <c r="J594" s="13" t="s">
        <v>5013</v>
      </c>
      <c r="K594" s="51"/>
    </row>
    <row r="595" spans="1:11" ht="36" customHeight="1" x14ac:dyDescent="0.25">
      <c r="A595" s="1">
        <v>573</v>
      </c>
      <c r="B595" s="12" t="s">
        <v>7968</v>
      </c>
      <c r="C595" s="9" t="s">
        <v>5606</v>
      </c>
      <c r="D595" s="80">
        <v>100</v>
      </c>
      <c r="E595" s="34">
        <v>22131</v>
      </c>
      <c r="F595" s="19">
        <f t="shared" ca="1" si="9"/>
        <v>57</v>
      </c>
      <c r="G595" s="20" t="s">
        <v>1875</v>
      </c>
      <c r="H595" s="3" t="s">
        <v>926</v>
      </c>
      <c r="I595" s="3" t="s">
        <v>926</v>
      </c>
      <c r="J595" s="13">
        <v>557232393</v>
      </c>
      <c r="K595" s="51"/>
    </row>
    <row r="596" spans="1:11" ht="36" customHeight="1" x14ac:dyDescent="0.25">
      <c r="A596" s="1">
        <v>574</v>
      </c>
      <c r="B596" s="12" t="s">
        <v>7968</v>
      </c>
      <c r="C596" s="9" t="s">
        <v>5607</v>
      </c>
      <c r="D596" s="80">
        <v>100</v>
      </c>
      <c r="E596" s="34">
        <v>28681</v>
      </c>
      <c r="F596" s="19">
        <f t="shared" ca="1" si="9"/>
        <v>39</v>
      </c>
      <c r="G596" s="20" t="s">
        <v>3894</v>
      </c>
      <c r="H596" s="3" t="s">
        <v>2843</v>
      </c>
      <c r="I596" s="3" t="s">
        <v>2843</v>
      </c>
      <c r="J596" s="13" t="s">
        <v>5014</v>
      </c>
      <c r="K596" s="51"/>
    </row>
    <row r="597" spans="1:11" ht="36" customHeight="1" x14ac:dyDescent="0.25">
      <c r="A597" s="1">
        <v>575</v>
      </c>
      <c r="B597" s="12" t="s">
        <v>7968</v>
      </c>
      <c r="C597" s="9" t="s">
        <v>5608</v>
      </c>
      <c r="D597" s="80">
        <v>100</v>
      </c>
      <c r="E597" s="34">
        <v>27049</v>
      </c>
      <c r="F597" s="19">
        <f t="shared" ca="1" si="9"/>
        <v>44</v>
      </c>
      <c r="G597" s="20" t="s">
        <v>3895</v>
      </c>
      <c r="H597" s="3" t="s">
        <v>924</v>
      </c>
      <c r="I597" s="3" t="s">
        <v>924</v>
      </c>
      <c r="J597" s="13">
        <v>577090889</v>
      </c>
      <c r="K597" s="51"/>
    </row>
    <row r="598" spans="1:11" ht="36" customHeight="1" x14ac:dyDescent="0.25">
      <c r="A598" s="1">
        <v>576</v>
      </c>
      <c r="B598" s="12" t="s">
        <v>7968</v>
      </c>
      <c r="C598" s="9" t="s">
        <v>5609</v>
      </c>
      <c r="D598" s="80">
        <v>88.47</v>
      </c>
      <c r="E598" s="34">
        <v>19365</v>
      </c>
      <c r="F598" s="19">
        <f t="shared" ca="1" si="9"/>
        <v>65</v>
      </c>
      <c r="G598" s="20" t="s">
        <v>3896</v>
      </c>
      <c r="H598" s="3" t="s">
        <v>2842</v>
      </c>
      <c r="I598" s="3" t="s">
        <v>2842</v>
      </c>
      <c r="J598" s="13">
        <v>571122665</v>
      </c>
      <c r="K598" s="51"/>
    </row>
    <row r="599" spans="1:11" ht="36" customHeight="1" x14ac:dyDescent="0.25">
      <c r="A599" s="1">
        <v>577</v>
      </c>
      <c r="B599" s="12" t="s">
        <v>7968</v>
      </c>
      <c r="C599" s="9" t="s">
        <v>5610</v>
      </c>
      <c r="D599" s="80">
        <v>88.47</v>
      </c>
      <c r="E599" s="34">
        <v>21753</v>
      </c>
      <c r="F599" s="19">
        <f t="shared" ca="1" si="9"/>
        <v>58</v>
      </c>
      <c r="G599" s="20" t="s">
        <v>3897</v>
      </c>
      <c r="H599" s="3" t="s">
        <v>2841</v>
      </c>
      <c r="I599" s="3" t="s">
        <v>2841</v>
      </c>
      <c r="J599" s="13">
        <v>577090895</v>
      </c>
      <c r="K599" s="51"/>
    </row>
    <row r="600" spans="1:11" ht="36" customHeight="1" x14ac:dyDescent="0.25">
      <c r="A600" s="1">
        <v>578</v>
      </c>
      <c r="B600" s="12" t="s">
        <v>7968</v>
      </c>
      <c r="C600" s="9" t="s">
        <v>5611</v>
      </c>
      <c r="D600" s="80">
        <v>100</v>
      </c>
      <c r="E600" s="34">
        <v>22362</v>
      </c>
      <c r="F600" s="19">
        <f t="shared" ca="1" si="9"/>
        <v>57</v>
      </c>
      <c r="G600" s="20" t="s">
        <v>1453</v>
      </c>
      <c r="H600" s="3" t="s">
        <v>2870</v>
      </c>
      <c r="I600" s="3" t="s">
        <v>2870</v>
      </c>
      <c r="J600" s="13">
        <v>577798478</v>
      </c>
      <c r="K600" s="51"/>
    </row>
    <row r="601" spans="1:11" ht="36" customHeight="1" x14ac:dyDescent="0.25">
      <c r="A601" s="1">
        <v>579</v>
      </c>
      <c r="B601" s="12" t="s">
        <v>7968</v>
      </c>
      <c r="C601" s="9" t="s">
        <v>5612</v>
      </c>
      <c r="D601" s="80">
        <v>100</v>
      </c>
      <c r="E601" s="34">
        <v>23744</v>
      </c>
      <c r="F601" s="19">
        <f t="shared" ca="1" si="9"/>
        <v>53</v>
      </c>
      <c r="G601" s="20" t="s">
        <v>3898</v>
      </c>
      <c r="H601" s="3" t="s">
        <v>2844</v>
      </c>
      <c r="I601" s="3" t="s">
        <v>2844</v>
      </c>
      <c r="J601" s="13">
        <v>577090887</v>
      </c>
      <c r="K601" s="51"/>
    </row>
    <row r="602" spans="1:11" ht="36" customHeight="1" x14ac:dyDescent="0.25">
      <c r="A602" s="1">
        <v>580</v>
      </c>
      <c r="B602" s="12" t="s">
        <v>7968</v>
      </c>
      <c r="C602" s="9" t="s">
        <v>5613</v>
      </c>
      <c r="D602" s="80">
        <v>100</v>
      </c>
      <c r="E602" s="34">
        <v>28006</v>
      </c>
      <c r="F602" s="19">
        <f t="shared" ca="1" si="9"/>
        <v>41</v>
      </c>
      <c r="G602" s="20" t="s">
        <v>3899</v>
      </c>
      <c r="H602" s="3" t="s">
        <v>925</v>
      </c>
      <c r="I602" s="3" t="s">
        <v>925</v>
      </c>
      <c r="J602" s="13">
        <v>555024054</v>
      </c>
      <c r="K602" s="51"/>
    </row>
    <row r="603" spans="1:11" ht="36" customHeight="1" x14ac:dyDescent="0.25">
      <c r="A603" s="1">
        <v>581</v>
      </c>
      <c r="B603" s="12" t="s">
        <v>7969</v>
      </c>
      <c r="C603" s="9" t="s">
        <v>5614</v>
      </c>
      <c r="D603" s="80">
        <v>66.680000000000007</v>
      </c>
      <c r="E603" s="34">
        <v>28891</v>
      </c>
      <c r="F603" s="19">
        <f t="shared" ca="1" si="9"/>
        <v>39</v>
      </c>
      <c r="G603" s="20" t="s">
        <v>3900</v>
      </c>
      <c r="H603" s="3" t="s">
        <v>928</v>
      </c>
      <c r="I603" s="3" t="s">
        <v>928</v>
      </c>
      <c r="J603" s="13">
        <v>593568025</v>
      </c>
      <c r="K603" s="51"/>
    </row>
    <row r="604" spans="1:11" ht="36" customHeight="1" x14ac:dyDescent="0.25">
      <c r="A604" s="1">
        <v>582</v>
      </c>
      <c r="B604" s="12" t="s">
        <v>7969</v>
      </c>
      <c r="C604" s="9" t="s">
        <v>5615</v>
      </c>
      <c r="D604" s="80">
        <v>66.680000000000007</v>
      </c>
      <c r="E604" s="34">
        <v>23409</v>
      </c>
      <c r="F604" s="19">
        <f t="shared" ca="1" si="9"/>
        <v>54</v>
      </c>
      <c r="G604" s="20" t="s">
        <v>3901</v>
      </c>
      <c r="H604" s="3" t="s">
        <v>2847</v>
      </c>
      <c r="I604" s="3" t="s">
        <v>2847</v>
      </c>
      <c r="J604" s="13">
        <v>555503626</v>
      </c>
      <c r="K604" s="51"/>
    </row>
    <row r="605" spans="1:11" ht="36" customHeight="1" x14ac:dyDescent="0.25">
      <c r="A605" s="1">
        <v>583</v>
      </c>
      <c r="B605" s="12" t="s">
        <v>7969</v>
      </c>
      <c r="C605" s="9" t="s">
        <v>5616</v>
      </c>
      <c r="D605" s="80">
        <v>58.98</v>
      </c>
      <c r="E605" s="34">
        <v>31162</v>
      </c>
      <c r="F605" s="19">
        <f t="shared" ca="1" si="9"/>
        <v>32</v>
      </c>
      <c r="G605" s="20" t="s">
        <v>3902</v>
      </c>
      <c r="H605" s="3" t="s">
        <v>2847</v>
      </c>
      <c r="I605" s="3" t="s">
        <v>2847</v>
      </c>
      <c r="J605" s="13">
        <v>599470927</v>
      </c>
      <c r="K605" s="51"/>
    </row>
    <row r="606" spans="1:11" ht="36" customHeight="1" x14ac:dyDescent="0.25">
      <c r="A606" s="1">
        <v>584</v>
      </c>
      <c r="B606" s="12" t="s">
        <v>7969</v>
      </c>
      <c r="C606" s="9" t="s">
        <v>5617</v>
      </c>
      <c r="D606" s="80">
        <v>66.680000000000007</v>
      </c>
      <c r="E606" s="34">
        <v>29443</v>
      </c>
      <c r="F606" s="19">
        <f t="shared" ca="1" si="9"/>
        <v>37</v>
      </c>
      <c r="G606" s="20" t="s">
        <v>3903</v>
      </c>
      <c r="H606" s="3" t="s">
        <v>929</v>
      </c>
      <c r="I606" s="3" t="s">
        <v>929</v>
      </c>
      <c r="J606" s="13">
        <v>577090873</v>
      </c>
      <c r="K606" s="51"/>
    </row>
    <row r="607" spans="1:11" ht="36" customHeight="1" x14ac:dyDescent="0.25">
      <c r="A607" s="1">
        <v>585</v>
      </c>
      <c r="B607" s="12" t="s">
        <v>7969</v>
      </c>
      <c r="C607" s="9" t="s">
        <v>5618</v>
      </c>
      <c r="D607" s="80">
        <v>58.98</v>
      </c>
      <c r="E607" s="34">
        <v>20367</v>
      </c>
      <c r="F607" s="19">
        <f t="shared" ca="1" si="9"/>
        <v>62</v>
      </c>
      <c r="G607" s="20" t="s">
        <v>3904</v>
      </c>
      <c r="H607" s="3" t="s">
        <v>2846</v>
      </c>
      <c r="I607" s="3" t="s">
        <v>2846</v>
      </c>
      <c r="J607" s="13">
        <v>577022564</v>
      </c>
      <c r="K607" s="51"/>
    </row>
    <row r="608" spans="1:11" ht="36" customHeight="1" x14ac:dyDescent="0.25">
      <c r="A608" s="1">
        <v>586</v>
      </c>
      <c r="B608" s="12" t="s">
        <v>7969</v>
      </c>
      <c r="C608" s="9" t="s">
        <v>5619</v>
      </c>
      <c r="D608" s="80">
        <v>66.680000000000007</v>
      </c>
      <c r="E608" s="34">
        <v>22564</v>
      </c>
      <c r="F608" s="19">
        <f t="shared" ca="1" si="9"/>
        <v>56</v>
      </c>
      <c r="G608" s="20" t="s">
        <v>3905</v>
      </c>
      <c r="H608" s="3" t="s">
        <v>2847</v>
      </c>
      <c r="I608" s="3" t="s">
        <v>2847</v>
      </c>
      <c r="J608" s="13">
        <v>571218919</v>
      </c>
      <c r="K608" s="51"/>
    </row>
    <row r="609" spans="1:11" ht="36" customHeight="1" x14ac:dyDescent="0.25">
      <c r="A609" s="1">
        <v>587</v>
      </c>
      <c r="B609" s="12" t="s">
        <v>7969</v>
      </c>
      <c r="C609" s="9" t="s">
        <v>5620</v>
      </c>
      <c r="D609" s="80">
        <v>58.98</v>
      </c>
      <c r="E609" s="34">
        <v>26926</v>
      </c>
      <c r="F609" s="19">
        <f t="shared" ca="1" si="9"/>
        <v>44</v>
      </c>
      <c r="G609" s="20" t="s">
        <v>3906</v>
      </c>
      <c r="H609" s="3" t="s">
        <v>927</v>
      </c>
      <c r="I609" s="3" t="s">
        <v>927</v>
      </c>
      <c r="J609" s="13">
        <v>597751427</v>
      </c>
      <c r="K609" s="51"/>
    </row>
    <row r="610" spans="1:11" ht="36" customHeight="1" x14ac:dyDescent="0.25">
      <c r="A610" s="1">
        <v>588</v>
      </c>
      <c r="B610" s="12" t="s">
        <v>7969</v>
      </c>
      <c r="C610" s="9" t="s">
        <v>5621</v>
      </c>
      <c r="D610" s="80">
        <v>66.680000000000007</v>
      </c>
      <c r="E610" s="34">
        <v>26519</v>
      </c>
      <c r="F610" s="19">
        <f t="shared" ca="1" si="9"/>
        <v>45</v>
      </c>
      <c r="G610" s="20" t="s">
        <v>3907</v>
      </c>
      <c r="H610" s="3" t="s">
        <v>2849</v>
      </c>
      <c r="I610" s="3" t="s">
        <v>2849</v>
      </c>
      <c r="J610" s="13">
        <v>551291450</v>
      </c>
      <c r="K610" s="51"/>
    </row>
    <row r="611" spans="1:11" ht="36" customHeight="1" x14ac:dyDescent="0.25">
      <c r="A611" s="1">
        <v>589</v>
      </c>
      <c r="B611" s="12" t="s">
        <v>7969</v>
      </c>
      <c r="C611" s="9" t="s">
        <v>5622</v>
      </c>
      <c r="D611" s="80">
        <v>66.680000000000007</v>
      </c>
      <c r="E611" s="34">
        <v>23264</v>
      </c>
      <c r="F611" s="19">
        <f t="shared" ca="1" si="9"/>
        <v>54</v>
      </c>
      <c r="G611" s="20" t="s">
        <v>3908</v>
      </c>
      <c r="H611" s="3" t="s">
        <v>2848</v>
      </c>
      <c r="I611" s="3" t="s">
        <v>2848</v>
      </c>
      <c r="J611" s="13">
        <v>577383497</v>
      </c>
      <c r="K611" s="51"/>
    </row>
    <row r="612" spans="1:11" ht="36" customHeight="1" x14ac:dyDescent="0.25">
      <c r="A612" s="1">
        <v>590</v>
      </c>
      <c r="B612" s="12" t="s">
        <v>7969</v>
      </c>
      <c r="C612" s="9" t="s">
        <v>5623</v>
      </c>
      <c r="D612" s="80">
        <v>66.680000000000007</v>
      </c>
      <c r="E612" s="34">
        <v>26431</v>
      </c>
      <c r="F612" s="19">
        <f t="shared" ca="1" si="9"/>
        <v>45</v>
      </c>
      <c r="G612" s="20" t="s">
        <v>3909</v>
      </c>
      <c r="H612" s="3" t="s">
        <v>931</v>
      </c>
      <c r="I612" s="3" t="s">
        <v>931</v>
      </c>
      <c r="J612" s="13">
        <v>577090880</v>
      </c>
      <c r="K612" s="51"/>
    </row>
    <row r="613" spans="1:11" ht="36" customHeight="1" x14ac:dyDescent="0.25">
      <c r="A613" s="1">
        <v>591</v>
      </c>
      <c r="B613" s="12" t="s">
        <v>7969</v>
      </c>
      <c r="C613" s="9" t="s">
        <v>5624</v>
      </c>
      <c r="D613" s="80">
        <v>66.680000000000007</v>
      </c>
      <c r="E613" s="34">
        <v>27107</v>
      </c>
      <c r="F613" s="19">
        <f t="shared" ca="1" si="9"/>
        <v>44</v>
      </c>
      <c r="G613" s="20" t="s">
        <v>3910</v>
      </c>
      <c r="H613" s="3" t="s">
        <v>930</v>
      </c>
      <c r="I613" s="3" t="s">
        <v>930</v>
      </c>
      <c r="J613" s="13">
        <v>598516416</v>
      </c>
      <c r="K613" s="51"/>
    </row>
    <row r="614" spans="1:11" ht="36" customHeight="1" x14ac:dyDescent="0.25">
      <c r="A614" s="1">
        <v>592</v>
      </c>
      <c r="B614" s="12" t="s">
        <v>7970</v>
      </c>
      <c r="C614" s="9" t="s">
        <v>5625</v>
      </c>
      <c r="D614" s="80">
        <v>58.98</v>
      </c>
      <c r="E614" s="34">
        <v>31111</v>
      </c>
      <c r="F614" s="19">
        <f t="shared" ca="1" si="9"/>
        <v>33</v>
      </c>
      <c r="G614" s="20" t="s">
        <v>1902</v>
      </c>
      <c r="H614" s="3" t="s">
        <v>3512</v>
      </c>
      <c r="I614" s="3" t="s">
        <v>3512</v>
      </c>
      <c r="J614" s="13">
        <v>593133553</v>
      </c>
      <c r="K614" s="51"/>
    </row>
    <row r="615" spans="1:11" ht="36" customHeight="1" x14ac:dyDescent="0.25">
      <c r="A615" s="1">
        <v>593</v>
      </c>
      <c r="B615" s="12" t="s">
        <v>7971</v>
      </c>
      <c r="C615" s="9" t="s">
        <v>5626</v>
      </c>
      <c r="D615" s="80">
        <v>58.98</v>
      </c>
      <c r="E615" s="34">
        <v>29104</v>
      </c>
      <c r="F615" s="19">
        <f t="shared" ca="1" si="9"/>
        <v>38</v>
      </c>
      <c r="G615" s="20">
        <v>37001004429</v>
      </c>
      <c r="H615" s="3" t="s">
        <v>2203</v>
      </c>
      <c r="I615" s="3" t="s">
        <v>2203</v>
      </c>
      <c r="J615" s="13">
        <v>571023648</v>
      </c>
      <c r="K615" s="51"/>
    </row>
    <row r="616" spans="1:11" ht="36" customHeight="1" x14ac:dyDescent="0.25">
      <c r="A616" s="1">
        <v>594</v>
      </c>
      <c r="B616" s="12" t="s">
        <v>7971</v>
      </c>
      <c r="C616" s="9" t="s">
        <v>5627</v>
      </c>
      <c r="D616" s="80">
        <v>52.18</v>
      </c>
      <c r="E616" s="34">
        <v>20066</v>
      </c>
      <c r="F616" s="19">
        <f t="shared" ca="1" si="9"/>
        <v>63</v>
      </c>
      <c r="G616" s="20" t="s">
        <v>3911</v>
      </c>
      <c r="H616" s="3" t="s">
        <v>2852</v>
      </c>
      <c r="I616" s="3" t="s">
        <v>2852</v>
      </c>
      <c r="J616" s="13">
        <v>597773091</v>
      </c>
      <c r="K616" s="51"/>
    </row>
    <row r="617" spans="1:11" ht="36" customHeight="1" x14ac:dyDescent="0.25">
      <c r="A617" s="1">
        <v>595</v>
      </c>
      <c r="B617" s="12" t="s">
        <v>7971</v>
      </c>
      <c r="C617" s="9" t="s">
        <v>5628</v>
      </c>
      <c r="D617" s="80">
        <v>52.18</v>
      </c>
      <c r="E617" s="34">
        <v>22160</v>
      </c>
      <c r="F617" s="19">
        <f t="shared" ca="1" si="9"/>
        <v>57</v>
      </c>
      <c r="G617" s="20" t="s">
        <v>3912</v>
      </c>
      <c r="H617" s="3" t="s">
        <v>2850</v>
      </c>
      <c r="I617" s="3" t="s">
        <v>2850</v>
      </c>
      <c r="J617" s="13">
        <v>551004969</v>
      </c>
      <c r="K617" s="51"/>
    </row>
    <row r="618" spans="1:11" ht="36" customHeight="1" x14ac:dyDescent="0.25">
      <c r="A618" s="1">
        <v>596</v>
      </c>
      <c r="B618" s="12" t="s">
        <v>7971</v>
      </c>
      <c r="C618" s="9" t="s">
        <v>5629</v>
      </c>
      <c r="D618" s="80">
        <v>58.98</v>
      </c>
      <c r="E618" s="34">
        <v>27350</v>
      </c>
      <c r="F618" s="19">
        <f t="shared" ca="1" si="9"/>
        <v>43</v>
      </c>
      <c r="G618" s="20" t="s">
        <v>3913</v>
      </c>
      <c r="H618" s="3" t="s">
        <v>2851</v>
      </c>
      <c r="I618" s="3" t="s">
        <v>2851</v>
      </c>
      <c r="J618" s="13">
        <v>595409309</v>
      </c>
      <c r="K618" s="51"/>
    </row>
    <row r="619" spans="1:11" ht="36" customHeight="1" x14ac:dyDescent="0.25">
      <c r="A619" s="1">
        <v>597</v>
      </c>
      <c r="B619" s="12" t="s">
        <v>7971</v>
      </c>
      <c r="C619" s="9" t="s">
        <v>5630</v>
      </c>
      <c r="D619" s="80">
        <v>58.98</v>
      </c>
      <c r="E619" s="34">
        <v>23816</v>
      </c>
      <c r="F619" s="19">
        <f t="shared" ca="1" si="9"/>
        <v>53</v>
      </c>
      <c r="G619" s="20" t="s">
        <v>1903</v>
      </c>
      <c r="H619" s="3" t="s">
        <v>2204</v>
      </c>
      <c r="I619" s="3" t="s">
        <v>2204</v>
      </c>
      <c r="J619" s="13">
        <v>593338241</v>
      </c>
      <c r="K619" s="51"/>
    </row>
    <row r="620" spans="1:11" ht="36" customHeight="1" x14ac:dyDescent="0.25">
      <c r="A620" s="1">
        <v>598</v>
      </c>
      <c r="B620" s="12" t="s">
        <v>7971</v>
      </c>
      <c r="C620" s="9" t="s">
        <v>5631</v>
      </c>
      <c r="D620" s="80">
        <v>58.98</v>
      </c>
      <c r="E620" s="34">
        <v>22810</v>
      </c>
      <c r="F620" s="19">
        <f t="shared" ca="1" si="9"/>
        <v>55</v>
      </c>
      <c r="G620" s="20" t="s">
        <v>3914</v>
      </c>
      <c r="H620" s="3" t="s">
        <v>2853</v>
      </c>
      <c r="I620" s="3" t="s">
        <v>2853</v>
      </c>
      <c r="J620" s="13">
        <v>593534775</v>
      </c>
      <c r="K620" s="51"/>
    </row>
    <row r="621" spans="1:11" ht="36" customHeight="1" x14ac:dyDescent="0.25">
      <c r="A621" s="1">
        <v>599</v>
      </c>
      <c r="B621" s="12" t="s">
        <v>7971</v>
      </c>
      <c r="C621" s="9" t="s">
        <v>5632</v>
      </c>
      <c r="D621" s="80">
        <v>58.98</v>
      </c>
      <c r="E621" s="34">
        <v>23982</v>
      </c>
      <c r="F621" s="19">
        <f t="shared" ca="1" si="9"/>
        <v>52</v>
      </c>
      <c r="G621" s="20" t="s">
        <v>1904</v>
      </c>
      <c r="H621" s="3" t="s">
        <v>2081</v>
      </c>
      <c r="I621" s="3" t="s">
        <v>2081</v>
      </c>
      <c r="J621" s="13">
        <v>599271868</v>
      </c>
      <c r="K621" s="51"/>
    </row>
    <row r="622" spans="1:11" ht="36" customHeight="1" x14ac:dyDescent="0.25">
      <c r="A622" s="1">
        <v>600</v>
      </c>
      <c r="B622" s="12" t="s">
        <v>7971</v>
      </c>
      <c r="C622" s="9" t="s">
        <v>5633</v>
      </c>
      <c r="D622" s="80">
        <v>58.98</v>
      </c>
      <c r="E622" s="34">
        <v>25083</v>
      </c>
      <c r="F622" s="19">
        <f t="shared" ca="1" si="9"/>
        <v>49</v>
      </c>
      <c r="G622" s="20" t="s">
        <v>3915</v>
      </c>
      <c r="H622" s="3" t="s">
        <v>2850</v>
      </c>
      <c r="I622" s="3" t="s">
        <v>2850</v>
      </c>
      <c r="J622" s="13">
        <v>595295734</v>
      </c>
      <c r="K622" s="51"/>
    </row>
    <row r="623" spans="1:11" ht="36" customHeight="1" x14ac:dyDescent="0.25">
      <c r="A623" s="1">
        <v>601</v>
      </c>
      <c r="B623" s="12" t="s">
        <v>7971</v>
      </c>
      <c r="C623" s="9" t="s">
        <v>5634</v>
      </c>
      <c r="D623" s="80">
        <v>52.18</v>
      </c>
      <c r="E623" s="34">
        <v>24135</v>
      </c>
      <c r="F623" s="19">
        <f t="shared" ca="1" si="9"/>
        <v>52</v>
      </c>
      <c r="G623" s="20" t="s">
        <v>3916</v>
      </c>
      <c r="H623" s="3" t="s">
        <v>934</v>
      </c>
      <c r="I623" s="3" t="s">
        <v>934</v>
      </c>
      <c r="J623" s="13">
        <v>577090885</v>
      </c>
      <c r="K623" s="51"/>
    </row>
    <row r="624" spans="1:11" ht="36" customHeight="1" x14ac:dyDescent="0.25">
      <c r="A624" s="1">
        <v>602</v>
      </c>
      <c r="B624" s="12" t="s">
        <v>7971</v>
      </c>
      <c r="C624" s="9" t="s">
        <v>5635</v>
      </c>
      <c r="D624" s="80">
        <v>58.98</v>
      </c>
      <c r="E624" s="34">
        <v>22453</v>
      </c>
      <c r="F624" s="19">
        <f t="shared" ca="1" si="9"/>
        <v>56</v>
      </c>
      <c r="G624" s="20" t="s">
        <v>3917</v>
      </c>
      <c r="H624" s="3" t="s">
        <v>933</v>
      </c>
      <c r="I624" s="3" t="s">
        <v>933</v>
      </c>
      <c r="J624" s="13">
        <v>557999140</v>
      </c>
      <c r="K624" s="51"/>
    </row>
    <row r="625" spans="1:11" ht="36" customHeight="1" x14ac:dyDescent="0.25">
      <c r="A625" s="1">
        <v>603</v>
      </c>
      <c r="B625" s="12" t="s">
        <v>7971</v>
      </c>
      <c r="C625" s="9" t="s">
        <v>5636</v>
      </c>
      <c r="D625" s="80">
        <v>52.18</v>
      </c>
      <c r="E625" s="34">
        <v>19049</v>
      </c>
      <c r="F625" s="19">
        <f t="shared" ca="1" si="9"/>
        <v>66</v>
      </c>
      <c r="G625" s="20" t="s">
        <v>3918</v>
      </c>
      <c r="H625" s="3" t="s">
        <v>933</v>
      </c>
      <c r="I625" s="3" t="s">
        <v>933</v>
      </c>
      <c r="J625" s="13">
        <v>555462035</v>
      </c>
      <c r="K625" s="51"/>
    </row>
    <row r="626" spans="1:11" ht="36" customHeight="1" x14ac:dyDescent="0.25">
      <c r="A626" s="1">
        <v>604</v>
      </c>
      <c r="B626" s="12" t="s">
        <v>7971</v>
      </c>
      <c r="C626" s="9" t="s">
        <v>5637</v>
      </c>
      <c r="D626" s="80">
        <v>52.18</v>
      </c>
      <c r="E626" s="34">
        <v>18629</v>
      </c>
      <c r="F626" s="19">
        <f t="shared" ca="1" si="9"/>
        <v>67</v>
      </c>
      <c r="G626" s="20" t="s">
        <v>3919</v>
      </c>
      <c r="H626" s="3" t="s">
        <v>932</v>
      </c>
      <c r="I626" s="3" t="s">
        <v>932</v>
      </c>
      <c r="J626" s="13">
        <v>555560073</v>
      </c>
      <c r="K626" s="51"/>
    </row>
    <row r="627" spans="1:11" ht="36" customHeight="1" x14ac:dyDescent="0.25">
      <c r="A627" s="1">
        <v>605</v>
      </c>
      <c r="B627" s="12" t="s">
        <v>7972</v>
      </c>
      <c r="C627" s="9" t="s">
        <v>5638</v>
      </c>
      <c r="D627" s="80">
        <v>58.98</v>
      </c>
      <c r="E627" s="34">
        <v>31580</v>
      </c>
      <c r="F627" s="19">
        <f t="shared" ca="1" si="9"/>
        <v>31</v>
      </c>
      <c r="G627" s="20">
        <v>37001013025</v>
      </c>
      <c r="H627" s="3" t="s">
        <v>3317</v>
      </c>
      <c r="I627" s="3" t="s">
        <v>3318</v>
      </c>
      <c r="J627" s="13">
        <v>598935353</v>
      </c>
      <c r="K627" s="51"/>
    </row>
    <row r="628" spans="1:11" ht="36" customHeight="1" x14ac:dyDescent="0.25">
      <c r="A628" s="1">
        <v>606</v>
      </c>
      <c r="B628" s="12" t="s">
        <v>7973</v>
      </c>
      <c r="C628" s="9" t="s">
        <v>5639</v>
      </c>
      <c r="D628" s="80">
        <v>200</v>
      </c>
      <c r="E628" s="34">
        <v>21862</v>
      </c>
      <c r="F628" s="19">
        <f t="shared" ca="1" si="9"/>
        <v>58</v>
      </c>
      <c r="G628" s="20" t="s">
        <v>3920</v>
      </c>
      <c r="H628" s="3" t="s">
        <v>935</v>
      </c>
      <c r="I628" s="3" t="s">
        <v>935</v>
      </c>
      <c r="J628" s="13">
        <v>579043631</v>
      </c>
      <c r="K628" s="51"/>
    </row>
    <row r="629" spans="1:11" ht="36" customHeight="1" x14ac:dyDescent="0.25">
      <c r="A629" s="1">
        <v>607</v>
      </c>
      <c r="B629" s="12" t="s">
        <v>7974</v>
      </c>
      <c r="C629" s="9" t="s">
        <v>5640</v>
      </c>
      <c r="D629" s="80">
        <v>100</v>
      </c>
      <c r="E629" s="34">
        <v>22691</v>
      </c>
      <c r="F629" s="19">
        <f t="shared" ca="1" si="9"/>
        <v>56</v>
      </c>
      <c r="G629" s="20" t="s">
        <v>955</v>
      </c>
      <c r="H629" s="3" t="s">
        <v>949</v>
      </c>
      <c r="I629" s="3" t="s">
        <v>949</v>
      </c>
      <c r="J629" s="13">
        <v>599429845</v>
      </c>
      <c r="K629" s="51"/>
    </row>
    <row r="630" spans="1:11" ht="36" customHeight="1" x14ac:dyDescent="0.25">
      <c r="A630" s="1">
        <v>608</v>
      </c>
      <c r="B630" s="12" t="s">
        <v>7974</v>
      </c>
      <c r="C630" s="9" t="s">
        <v>5641</v>
      </c>
      <c r="D630" s="80">
        <v>100</v>
      </c>
      <c r="E630" s="34">
        <v>28369</v>
      </c>
      <c r="F630" s="19">
        <f t="shared" ca="1" si="9"/>
        <v>40</v>
      </c>
      <c r="G630" s="20" t="s">
        <v>938</v>
      </c>
      <c r="H630" s="3" t="s">
        <v>939</v>
      </c>
      <c r="I630" s="3" t="s">
        <v>939</v>
      </c>
      <c r="J630" s="13">
        <v>571108090</v>
      </c>
      <c r="K630" s="51"/>
    </row>
    <row r="631" spans="1:11" ht="36" customHeight="1" x14ac:dyDescent="0.25">
      <c r="A631" s="1">
        <v>609</v>
      </c>
      <c r="B631" s="12" t="s">
        <v>7974</v>
      </c>
      <c r="C631" s="9" t="s">
        <v>5642</v>
      </c>
      <c r="D631" s="80">
        <v>100</v>
      </c>
      <c r="E631" s="34">
        <v>28857</v>
      </c>
      <c r="F631" s="19">
        <f t="shared" ca="1" si="9"/>
        <v>39</v>
      </c>
      <c r="G631" s="20" t="s">
        <v>953</v>
      </c>
      <c r="H631" s="3" t="s">
        <v>954</v>
      </c>
      <c r="I631" s="3" t="s">
        <v>954</v>
      </c>
      <c r="J631" s="13">
        <v>551007911</v>
      </c>
      <c r="K631" s="51"/>
    </row>
    <row r="632" spans="1:11" ht="36" customHeight="1" x14ac:dyDescent="0.25">
      <c r="A632" s="1">
        <v>610</v>
      </c>
      <c r="B632" s="12" t="s">
        <v>7974</v>
      </c>
      <c r="C632" s="9" t="s">
        <v>5643</v>
      </c>
      <c r="D632" s="80">
        <v>100</v>
      </c>
      <c r="E632" s="34">
        <v>25569</v>
      </c>
      <c r="F632" s="19">
        <f t="shared" ca="1" si="9"/>
        <v>48</v>
      </c>
      <c r="G632" s="20">
        <v>38001002784</v>
      </c>
      <c r="H632" s="3" t="s">
        <v>3513</v>
      </c>
      <c r="I632" s="3" t="s">
        <v>3513</v>
      </c>
      <c r="J632" s="13">
        <v>593106330</v>
      </c>
      <c r="K632" s="51"/>
    </row>
    <row r="633" spans="1:11" ht="36" customHeight="1" x14ac:dyDescent="0.25">
      <c r="A633" s="1">
        <v>611</v>
      </c>
      <c r="B633" s="12" t="s">
        <v>7974</v>
      </c>
      <c r="C633" s="9" t="s">
        <v>5644</v>
      </c>
      <c r="D633" s="80">
        <v>88.47</v>
      </c>
      <c r="E633" s="34">
        <v>27716</v>
      </c>
      <c r="F633" s="19">
        <f t="shared" ca="1" si="9"/>
        <v>42</v>
      </c>
      <c r="G633" s="20" t="s">
        <v>951</v>
      </c>
      <c r="H633" s="3" t="s">
        <v>952</v>
      </c>
      <c r="I633" s="3" t="s">
        <v>952</v>
      </c>
      <c r="J633" s="13">
        <v>593282872</v>
      </c>
      <c r="K633" s="51"/>
    </row>
    <row r="634" spans="1:11" ht="36" customHeight="1" x14ac:dyDescent="0.25">
      <c r="A634" s="1">
        <v>612</v>
      </c>
      <c r="B634" s="12" t="s">
        <v>7974</v>
      </c>
      <c r="C634" s="9" t="s">
        <v>5645</v>
      </c>
      <c r="D634" s="80">
        <v>88.47</v>
      </c>
      <c r="E634" s="34">
        <v>21845</v>
      </c>
      <c r="F634" s="19">
        <f t="shared" ca="1" si="9"/>
        <v>58</v>
      </c>
      <c r="G634" s="20" t="s">
        <v>948</v>
      </c>
      <c r="H634" s="3" t="s">
        <v>949</v>
      </c>
      <c r="I634" s="3" t="s">
        <v>949</v>
      </c>
      <c r="J634" s="13">
        <v>599474009</v>
      </c>
      <c r="K634" s="51"/>
    </row>
    <row r="635" spans="1:11" ht="36" customHeight="1" x14ac:dyDescent="0.25">
      <c r="A635" s="1">
        <v>613</v>
      </c>
      <c r="B635" s="12" t="s">
        <v>7974</v>
      </c>
      <c r="C635" s="9" t="s">
        <v>5646</v>
      </c>
      <c r="D635" s="80">
        <v>100</v>
      </c>
      <c r="E635" s="34">
        <v>26544</v>
      </c>
      <c r="F635" s="19">
        <f t="shared" ca="1" si="9"/>
        <v>45</v>
      </c>
      <c r="G635" s="20" t="s">
        <v>944</v>
      </c>
      <c r="H635" s="3" t="s">
        <v>945</v>
      </c>
      <c r="I635" s="3" t="s">
        <v>945</v>
      </c>
      <c r="J635" s="13">
        <v>598809010</v>
      </c>
      <c r="K635" s="51"/>
    </row>
    <row r="636" spans="1:11" ht="36" customHeight="1" x14ac:dyDescent="0.25">
      <c r="A636" s="1">
        <v>614</v>
      </c>
      <c r="B636" s="12" t="s">
        <v>7974</v>
      </c>
      <c r="C636" s="9" t="s">
        <v>5647</v>
      </c>
      <c r="D636" s="80">
        <v>100</v>
      </c>
      <c r="E636" s="34">
        <v>27796</v>
      </c>
      <c r="F636" s="19">
        <f t="shared" ca="1" si="9"/>
        <v>42</v>
      </c>
      <c r="G636" s="20">
        <v>38001023699</v>
      </c>
      <c r="H636" s="3" t="s">
        <v>3514</v>
      </c>
      <c r="I636" s="3" t="s">
        <v>3514</v>
      </c>
      <c r="J636" s="13">
        <v>593992824</v>
      </c>
      <c r="K636" s="51"/>
    </row>
    <row r="637" spans="1:11" ht="36" customHeight="1" x14ac:dyDescent="0.25">
      <c r="A637" s="1">
        <v>615</v>
      </c>
      <c r="B637" s="12" t="s">
        <v>7974</v>
      </c>
      <c r="C637" s="9" t="s">
        <v>5648</v>
      </c>
      <c r="D637" s="80">
        <v>100</v>
      </c>
      <c r="E637" s="34">
        <v>22665</v>
      </c>
      <c r="F637" s="19">
        <f t="shared" ca="1" si="9"/>
        <v>56</v>
      </c>
      <c r="G637" s="20">
        <v>54001011425</v>
      </c>
      <c r="H637" s="3" t="s">
        <v>1738</v>
      </c>
      <c r="I637" s="3" t="s">
        <v>1738</v>
      </c>
      <c r="J637" s="13">
        <v>595552269</v>
      </c>
      <c r="K637" s="51"/>
    </row>
    <row r="638" spans="1:11" ht="36" customHeight="1" x14ac:dyDescent="0.25">
      <c r="A638" s="1">
        <v>616</v>
      </c>
      <c r="B638" s="12" t="s">
        <v>7974</v>
      </c>
      <c r="C638" s="9" t="s">
        <v>5649</v>
      </c>
      <c r="D638" s="80">
        <v>100</v>
      </c>
      <c r="E638" s="34">
        <v>20385</v>
      </c>
      <c r="F638" s="19">
        <f t="shared" ca="1" si="9"/>
        <v>62</v>
      </c>
      <c r="G638" s="20" t="s">
        <v>940</v>
      </c>
      <c r="H638" s="3" t="s">
        <v>941</v>
      </c>
      <c r="I638" s="3" t="s">
        <v>941</v>
      </c>
      <c r="J638" s="13">
        <v>599352687</v>
      </c>
      <c r="K638" s="51"/>
    </row>
    <row r="639" spans="1:11" ht="36" customHeight="1" x14ac:dyDescent="0.25">
      <c r="A639" s="1">
        <v>617</v>
      </c>
      <c r="B639" s="12" t="s">
        <v>7974</v>
      </c>
      <c r="C639" s="9" t="s">
        <v>5650</v>
      </c>
      <c r="D639" s="80">
        <v>100</v>
      </c>
      <c r="E639" s="34">
        <v>27053</v>
      </c>
      <c r="F639" s="19">
        <f t="shared" ca="1" si="9"/>
        <v>44</v>
      </c>
      <c r="G639" s="20" t="s">
        <v>946</v>
      </c>
      <c r="H639" s="3" t="s">
        <v>947</v>
      </c>
      <c r="I639" s="3" t="s">
        <v>947</v>
      </c>
      <c r="J639" s="13">
        <v>598009897</v>
      </c>
      <c r="K639" s="51"/>
    </row>
    <row r="640" spans="1:11" ht="36" customHeight="1" x14ac:dyDescent="0.25">
      <c r="A640" s="1">
        <v>618</v>
      </c>
      <c r="B640" s="12" t="s">
        <v>7975</v>
      </c>
      <c r="C640" s="9" t="s">
        <v>5651</v>
      </c>
      <c r="D640" s="80">
        <v>66.680000000000007</v>
      </c>
      <c r="E640" s="34">
        <v>27702</v>
      </c>
      <c r="F640" s="19">
        <f t="shared" ca="1" si="9"/>
        <v>42</v>
      </c>
      <c r="G640" s="20" t="s">
        <v>963</v>
      </c>
      <c r="H640" s="3" t="s">
        <v>960</v>
      </c>
      <c r="I640" s="3" t="s">
        <v>960</v>
      </c>
      <c r="J640" s="13">
        <v>599424083</v>
      </c>
      <c r="K640" s="51"/>
    </row>
    <row r="641" spans="1:11" ht="36" customHeight="1" x14ac:dyDescent="0.25">
      <c r="A641" s="1">
        <v>619</v>
      </c>
      <c r="B641" s="12" t="s">
        <v>7975</v>
      </c>
      <c r="C641" s="9" t="s">
        <v>5652</v>
      </c>
      <c r="D641" s="80">
        <v>66.680000000000007</v>
      </c>
      <c r="E641" s="34">
        <v>28508</v>
      </c>
      <c r="F641" s="19">
        <f t="shared" ca="1" si="9"/>
        <v>40</v>
      </c>
      <c r="G641" s="20" t="s">
        <v>970</v>
      </c>
      <c r="H641" s="3" t="s">
        <v>971</v>
      </c>
      <c r="I641" s="3" t="s">
        <v>971</v>
      </c>
      <c r="J641" s="13">
        <v>555166268</v>
      </c>
      <c r="K641" s="51"/>
    </row>
    <row r="642" spans="1:11" ht="36" customHeight="1" x14ac:dyDescent="0.25">
      <c r="A642" s="1">
        <v>620</v>
      </c>
      <c r="B642" s="12" t="s">
        <v>7975</v>
      </c>
      <c r="C642" s="9" t="s">
        <v>5653</v>
      </c>
      <c r="D642" s="80">
        <v>66.680000000000007</v>
      </c>
      <c r="E642" s="34">
        <v>25801</v>
      </c>
      <c r="F642" s="19">
        <f t="shared" ref="F642:F705" ca="1" si="10">INT(YEARFRAC(E642,TODAY()))</f>
        <v>47</v>
      </c>
      <c r="G642" s="20" t="s">
        <v>974</v>
      </c>
      <c r="H642" s="3" t="s">
        <v>975</v>
      </c>
      <c r="I642" s="3" t="s">
        <v>975</v>
      </c>
      <c r="J642" s="13">
        <v>599473586</v>
      </c>
      <c r="K642" s="51"/>
    </row>
    <row r="643" spans="1:11" ht="36" customHeight="1" x14ac:dyDescent="0.25">
      <c r="A643" s="1">
        <v>621</v>
      </c>
      <c r="B643" s="12" t="s">
        <v>7975</v>
      </c>
      <c r="C643" s="9" t="s">
        <v>5654</v>
      </c>
      <c r="D643" s="80">
        <v>66.680000000000007</v>
      </c>
      <c r="E643" s="34">
        <v>27339</v>
      </c>
      <c r="F643" s="19">
        <f t="shared" ca="1" si="10"/>
        <v>43</v>
      </c>
      <c r="G643" s="20" t="s">
        <v>972</v>
      </c>
      <c r="H643" s="3" t="s">
        <v>973</v>
      </c>
      <c r="I643" s="3" t="s">
        <v>973</v>
      </c>
      <c r="J643" s="13">
        <v>551275121</v>
      </c>
      <c r="K643" s="51"/>
    </row>
    <row r="644" spans="1:11" ht="36" customHeight="1" x14ac:dyDescent="0.25">
      <c r="A644" s="1">
        <v>622</v>
      </c>
      <c r="B644" s="12" t="s">
        <v>7975</v>
      </c>
      <c r="C644" s="9" t="s">
        <v>5655</v>
      </c>
      <c r="D644" s="80">
        <v>66.680000000000007</v>
      </c>
      <c r="E644" s="34">
        <v>24930</v>
      </c>
      <c r="F644" s="19">
        <f t="shared" ca="1" si="10"/>
        <v>49</v>
      </c>
      <c r="G644" s="20" t="s">
        <v>964</v>
      </c>
      <c r="H644" s="3" t="s">
        <v>965</v>
      </c>
      <c r="I644" s="3" t="s">
        <v>965</v>
      </c>
      <c r="J644" s="13">
        <v>593172847</v>
      </c>
      <c r="K644" s="51"/>
    </row>
    <row r="645" spans="1:11" ht="36" customHeight="1" x14ac:dyDescent="0.25">
      <c r="A645" s="1">
        <v>623</v>
      </c>
      <c r="B645" s="12" t="s">
        <v>7975</v>
      </c>
      <c r="C645" s="9" t="s">
        <v>5656</v>
      </c>
      <c r="D645" s="80">
        <v>66.680000000000007</v>
      </c>
      <c r="E645" s="34">
        <v>25837</v>
      </c>
      <c r="F645" s="19">
        <f t="shared" ca="1" si="10"/>
        <v>47</v>
      </c>
      <c r="G645" s="20" t="s">
        <v>959</v>
      </c>
      <c r="H645" s="3" t="s">
        <v>960</v>
      </c>
      <c r="I645" s="3" t="s">
        <v>960</v>
      </c>
      <c r="J645" s="13">
        <v>595784396</v>
      </c>
      <c r="K645" s="51"/>
    </row>
    <row r="646" spans="1:11" ht="36" customHeight="1" x14ac:dyDescent="0.25">
      <c r="A646" s="1">
        <v>624</v>
      </c>
      <c r="B646" s="12" t="s">
        <v>7975</v>
      </c>
      <c r="C646" s="9" t="s">
        <v>5657</v>
      </c>
      <c r="D646" s="80">
        <v>66.680000000000007</v>
      </c>
      <c r="E646" s="34">
        <v>23466</v>
      </c>
      <c r="F646" s="19">
        <f t="shared" ca="1" si="10"/>
        <v>53</v>
      </c>
      <c r="G646" s="20" t="s">
        <v>957</v>
      </c>
      <c r="H646" s="3" t="s">
        <v>958</v>
      </c>
      <c r="I646" s="3" t="s">
        <v>958</v>
      </c>
      <c r="J646" s="13">
        <v>599441650</v>
      </c>
      <c r="K646" s="51"/>
    </row>
    <row r="647" spans="1:11" ht="36" customHeight="1" x14ac:dyDescent="0.25">
      <c r="A647" s="1">
        <v>625</v>
      </c>
      <c r="B647" s="12" t="s">
        <v>7975</v>
      </c>
      <c r="C647" s="9" t="s">
        <v>5658</v>
      </c>
      <c r="D647" s="80">
        <v>66.680000000000007</v>
      </c>
      <c r="E647" s="34">
        <v>26415</v>
      </c>
      <c r="F647" s="19">
        <f t="shared" ca="1" si="10"/>
        <v>45</v>
      </c>
      <c r="G647" s="20" t="s">
        <v>976</v>
      </c>
      <c r="H647" s="3" t="s">
        <v>956</v>
      </c>
      <c r="I647" s="3" t="s">
        <v>956</v>
      </c>
      <c r="J647" s="13">
        <v>591676636</v>
      </c>
      <c r="K647" s="51"/>
    </row>
    <row r="648" spans="1:11" ht="36" customHeight="1" x14ac:dyDescent="0.25">
      <c r="A648" s="1">
        <v>626</v>
      </c>
      <c r="B648" s="12" t="s">
        <v>7975</v>
      </c>
      <c r="C648" s="9" t="s">
        <v>5659</v>
      </c>
      <c r="D648" s="80">
        <v>66.680000000000007</v>
      </c>
      <c r="E648" s="34">
        <v>23681</v>
      </c>
      <c r="F648" s="19">
        <f t="shared" ca="1" si="10"/>
        <v>53</v>
      </c>
      <c r="G648" s="20" t="s">
        <v>961</v>
      </c>
      <c r="H648" s="3" t="s">
        <v>962</v>
      </c>
      <c r="I648" s="3" t="s">
        <v>962</v>
      </c>
      <c r="J648" s="13">
        <v>599379875</v>
      </c>
      <c r="K648" s="51"/>
    </row>
    <row r="649" spans="1:11" ht="36" customHeight="1" x14ac:dyDescent="0.25">
      <c r="A649" s="1">
        <v>627</v>
      </c>
      <c r="B649" s="12" t="s">
        <v>7975</v>
      </c>
      <c r="C649" s="9" t="s">
        <v>5660</v>
      </c>
      <c r="D649" s="80">
        <v>66.680000000000007</v>
      </c>
      <c r="E649" s="34">
        <v>24766</v>
      </c>
      <c r="F649" s="19">
        <f t="shared" ca="1" si="10"/>
        <v>50</v>
      </c>
      <c r="G649" s="20" t="s">
        <v>977</v>
      </c>
      <c r="H649" s="3" t="s">
        <v>978</v>
      </c>
      <c r="I649" s="3" t="s">
        <v>978</v>
      </c>
      <c r="J649" s="13">
        <v>598210117</v>
      </c>
      <c r="K649" s="51"/>
    </row>
    <row r="650" spans="1:11" ht="36" customHeight="1" x14ac:dyDescent="0.25">
      <c r="A650" s="1">
        <v>628</v>
      </c>
      <c r="B650" s="12" t="s">
        <v>7975</v>
      </c>
      <c r="C650" s="9" t="s">
        <v>5661</v>
      </c>
      <c r="D650" s="80">
        <v>66.680000000000007</v>
      </c>
      <c r="E650" s="34">
        <v>30777</v>
      </c>
      <c r="F650" s="19">
        <f t="shared" ca="1" si="10"/>
        <v>33</v>
      </c>
      <c r="G650" s="20" t="s">
        <v>968</v>
      </c>
      <c r="H650" s="3" t="s">
        <v>969</v>
      </c>
      <c r="I650" s="3" t="s">
        <v>969</v>
      </c>
      <c r="J650" s="13">
        <v>551717069</v>
      </c>
      <c r="K650" s="51"/>
    </row>
    <row r="651" spans="1:11" ht="36" customHeight="1" x14ac:dyDescent="0.25">
      <c r="A651" s="1">
        <v>629</v>
      </c>
      <c r="B651" s="12" t="s">
        <v>7976</v>
      </c>
      <c r="C651" s="9" t="s">
        <v>5662</v>
      </c>
      <c r="D651" s="80">
        <v>66.680000000000007</v>
      </c>
      <c r="E651" s="34">
        <v>19231</v>
      </c>
      <c r="F651" s="19">
        <f t="shared" ca="1" si="10"/>
        <v>65</v>
      </c>
      <c r="G651" s="20" t="s">
        <v>966</v>
      </c>
      <c r="H651" s="3" t="s">
        <v>967</v>
      </c>
      <c r="I651" s="3" t="s">
        <v>967</v>
      </c>
      <c r="J651" s="13">
        <v>592144578</v>
      </c>
      <c r="K651" s="51"/>
    </row>
    <row r="652" spans="1:11" ht="36" customHeight="1" x14ac:dyDescent="0.25">
      <c r="A652" s="1">
        <v>630</v>
      </c>
      <c r="B652" s="12" t="s">
        <v>7977</v>
      </c>
      <c r="C652" s="9" t="s">
        <v>5663</v>
      </c>
      <c r="D652" s="80">
        <v>58.98</v>
      </c>
      <c r="E652" s="34">
        <v>23378</v>
      </c>
      <c r="F652" s="19">
        <f t="shared" ca="1" si="10"/>
        <v>54</v>
      </c>
      <c r="G652" s="20" t="s">
        <v>985</v>
      </c>
      <c r="H652" s="3" t="s">
        <v>986</v>
      </c>
      <c r="I652" s="3" t="s">
        <v>986</v>
      </c>
      <c r="J652" s="13">
        <v>599290021</v>
      </c>
      <c r="K652" s="51"/>
    </row>
    <row r="653" spans="1:11" ht="36" customHeight="1" x14ac:dyDescent="0.25">
      <c r="A653" s="1">
        <v>631</v>
      </c>
      <c r="B653" s="12" t="s">
        <v>7977</v>
      </c>
      <c r="C653" s="9" t="s">
        <v>5664</v>
      </c>
      <c r="D653" s="80">
        <v>58.98</v>
      </c>
      <c r="E653" s="34">
        <v>28892</v>
      </c>
      <c r="F653" s="19">
        <f t="shared" ca="1" si="10"/>
        <v>39</v>
      </c>
      <c r="G653" s="20" t="s">
        <v>993</v>
      </c>
      <c r="H653" s="3" t="s">
        <v>994</v>
      </c>
      <c r="I653" s="3" t="s">
        <v>994</v>
      </c>
      <c r="J653" s="13">
        <v>595511396</v>
      </c>
      <c r="K653" s="51"/>
    </row>
    <row r="654" spans="1:11" ht="36" customHeight="1" x14ac:dyDescent="0.25">
      <c r="A654" s="1">
        <v>632</v>
      </c>
      <c r="B654" s="12" t="s">
        <v>7977</v>
      </c>
      <c r="C654" s="9" t="s">
        <v>5665</v>
      </c>
      <c r="D654" s="80">
        <v>58.98</v>
      </c>
      <c r="E654" s="34">
        <v>24435</v>
      </c>
      <c r="F654" s="19">
        <f t="shared" ca="1" si="10"/>
        <v>51</v>
      </c>
      <c r="G654" s="20" t="s">
        <v>989</v>
      </c>
      <c r="H654" s="3" t="s">
        <v>960</v>
      </c>
      <c r="I654" s="3" t="s">
        <v>960</v>
      </c>
      <c r="J654" s="13">
        <v>593763680</v>
      </c>
      <c r="K654" s="51"/>
    </row>
    <row r="655" spans="1:11" ht="36" customHeight="1" x14ac:dyDescent="0.25">
      <c r="A655" s="1">
        <v>633</v>
      </c>
      <c r="B655" s="12" t="s">
        <v>7977</v>
      </c>
      <c r="C655" s="9" t="s">
        <v>5666</v>
      </c>
      <c r="D655" s="80">
        <v>58.98</v>
      </c>
      <c r="E655" s="34">
        <v>30179</v>
      </c>
      <c r="F655" s="19">
        <f t="shared" ca="1" si="10"/>
        <v>35</v>
      </c>
      <c r="G655" s="20" t="s">
        <v>990</v>
      </c>
      <c r="H655" s="3" t="s">
        <v>967</v>
      </c>
      <c r="I655" s="3" t="s">
        <v>967</v>
      </c>
      <c r="J655" s="13">
        <v>551212430</v>
      </c>
      <c r="K655" s="51"/>
    </row>
    <row r="656" spans="1:11" ht="36" customHeight="1" x14ac:dyDescent="0.25">
      <c r="A656" s="1">
        <v>634</v>
      </c>
      <c r="B656" s="12" t="s">
        <v>7977</v>
      </c>
      <c r="C656" s="9" t="s">
        <v>5667</v>
      </c>
      <c r="D656" s="80">
        <v>58.98</v>
      </c>
      <c r="E656" s="34">
        <v>21472</v>
      </c>
      <c r="F656" s="19">
        <f t="shared" ca="1" si="10"/>
        <v>59</v>
      </c>
      <c r="G656" s="20" t="s">
        <v>981</v>
      </c>
      <c r="H656" s="3" t="s">
        <v>982</v>
      </c>
      <c r="I656" s="3" t="s">
        <v>982</v>
      </c>
      <c r="J656" s="13">
        <v>593283929</v>
      </c>
      <c r="K656" s="51"/>
    </row>
    <row r="657" spans="1:11" ht="36" customHeight="1" x14ac:dyDescent="0.25">
      <c r="A657" s="1">
        <v>635</v>
      </c>
      <c r="B657" s="12" t="s">
        <v>7978</v>
      </c>
      <c r="C657" s="9" t="s">
        <v>5668</v>
      </c>
      <c r="D657" s="80">
        <v>52.18</v>
      </c>
      <c r="E657" s="34">
        <v>29952</v>
      </c>
      <c r="F657" s="19">
        <f t="shared" ca="1" si="10"/>
        <v>36</v>
      </c>
      <c r="G657" s="20">
        <v>38001010884</v>
      </c>
      <c r="H657" s="3" t="s">
        <v>3516</v>
      </c>
      <c r="I657" s="3" t="s">
        <v>3516</v>
      </c>
      <c r="J657" s="13">
        <v>598000938</v>
      </c>
      <c r="K657" s="51"/>
    </row>
    <row r="658" spans="1:11" ht="36" customHeight="1" x14ac:dyDescent="0.25">
      <c r="A658" s="1">
        <v>636</v>
      </c>
      <c r="B658" s="12" t="s">
        <v>7977</v>
      </c>
      <c r="C658" s="9" t="s">
        <v>5669</v>
      </c>
      <c r="D658" s="80">
        <v>52.18</v>
      </c>
      <c r="E658" s="34">
        <v>24747</v>
      </c>
      <c r="F658" s="19">
        <f t="shared" ca="1" si="10"/>
        <v>50</v>
      </c>
      <c r="G658" s="20" t="s">
        <v>987</v>
      </c>
      <c r="H658" s="3" t="s">
        <v>988</v>
      </c>
      <c r="I658" s="3" t="s">
        <v>988</v>
      </c>
      <c r="J658" s="13">
        <v>599441025</v>
      </c>
      <c r="K658" s="51"/>
    </row>
    <row r="659" spans="1:11" ht="36" customHeight="1" x14ac:dyDescent="0.25">
      <c r="A659" s="1">
        <v>637</v>
      </c>
      <c r="B659" s="12" t="s">
        <v>7977</v>
      </c>
      <c r="C659" s="9" t="s">
        <v>5670</v>
      </c>
      <c r="D659" s="80">
        <v>58.98</v>
      </c>
      <c r="E659" s="34">
        <v>22018</v>
      </c>
      <c r="F659" s="19">
        <f t="shared" ca="1" si="10"/>
        <v>57</v>
      </c>
      <c r="G659" s="20" t="s">
        <v>979</v>
      </c>
      <c r="H659" s="3" t="s">
        <v>980</v>
      </c>
      <c r="I659" s="3" t="s">
        <v>980</v>
      </c>
      <c r="J659" s="13">
        <v>593689159</v>
      </c>
      <c r="K659" s="51"/>
    </row>
    <row r="660" spans="1:11" ht="36" customHeight="1" x14ac:dyDescent="0.25">
      <c r="A660" s="1">
        <v>638</v>
      </c>
      <c r="B660" s="12" t="s">
        <v>7977</v>
      </c>
      <c r="C660" s="9" t="s">
        <v>5671</v>
      </c>
      <c r="D660" s="80">
        <v>58.98</v>
      </c>
      <c r="E660" s="34">
        <v>23978</v>
      </c>
      <c r="F660" s="19">
        <f t="shared" ca="1" si="10"/>
        <v>52</v>
      </c>
      <c r="G660" s="20" t="s">
        <v>983</v>
      </c>
      <c r="H660" s="3" t="s">
        <v>984</v>
      </c>
      <c r="I660" s="3" t="s">
        <v>984</v>
      </c>
      <c r="J660" s="13">
        <v>599168147</v>
      </c>
      <c r="K660" s="51"/>
    </row>
    <row r="661" spans="1:11" ht="36" customHeight="1" x14ac:dyDescent="0.25">
      <c r="A661" s="1">
        <v>639</v>
      </c>
      <c r="B661" s="12" t="s">
        <v>7977</v>
      </c>
      <c r="C661" s="9" t="s">
        <v>5672</v>
      </c>
      <c r="D661" s="80">
        <v>58.98</v>
      </c>
      <c r="E661" s="34">
        <v>24751</v>
      </c>
      <c r="F661" s="19">
        <f t="shared" ca="1" si="10"/>
        <v>50</v>
      </c>
      <c r="G661" s="20" t="s">
        <v>991</v>
      </c>
      <c r="H661" s="3" t="s">
        <v>992</v>
      </c>
      <c r="I661" s="3" t="s">
        <v>992</v>
      </c>
      <c r="J661" s="13">
        <v>599916482</v>
      </c>
      <c r="K661" s="51"/>
    </row>
    <row r="662" spans="1:11" ht="36" customHeight="1" x14ac:dyDescent="0.25">
      <c r="A662" s="1">
        <v>640</v>
      </c>
      <c r="B662" s="12" t="s">
        <v>7977</v>
      </c>
      <c r="C662" s="9" t="s">
        <v>5673</v>
      </c>
      <c r="D662" s="80">
        <v>58.98</v>
      </c>
      <c r="E662" s="34">
        <v>21650</v>
      </c>
      <c r="F662" s="19">
        <f t="shared" ca="1" si="10"/>
        <v>58</v>
      </c>
      <c r="G662" s="20" t="s">
        <v>3921</v>
      </c>
      <c r="H662" s="3" t="s">
        <v>3296</v>
      </c>
      <c r="I662" s="3" t="s">
        <v>3296</v>
      </c>
      <c r="J662" s="13">
        <v>551004989</v>
      </c>
      <c r="K662" s="51"/>
    </row>
    <row r="663" spans="1:11" ht="36" customHeight="1" x14ac:dyDescent="0.25">
      <c r="A663" s="1">
        <v>641</v>
      </c>
      <c r="B663" s="12" t="s">
        <v>7977</v>
      </c>
      <c r="C663" s="9" t="s">
        <v>5674</v>
      </c>
      <c r="D663" s="80">
        <v>52.18</v>
      </c>
      <c r="E663" s="34">
        <v>27163</v>
      </c>
      <c r="F663" s="19">
        <f t="shared" ca="1" si="10"/>
        <v>43</v>
      </c>
      <c r="G663" s="20">
        <v>38001035387</v>
      </c>
      <c r="H663" s="3" t="s">
        <v>3517</v>
      </c>
      <c r="I663" s="3" t="s">
        <v>3517</v>
      </c>
      <c r="J663" s="13">
        <v>599749029</v>
      </c>
      <c r="K663" s="51"/>
    </row>
    <row r="664" spans="1:11" ht="36" customHeight="1" x14ac:dyDescent="0.25">
      <c r="A664" s="1">
        <v>642</v>
      </c>
      <c r="B664" s="12" t="s">
        <v>7979</v>
      </c>
      <c r="C664" s="9" t="s">
        <v>5675</v>
      </c>
      <c r="D664" s="80">
        <v>58.98</v>
      </c>
      <c r="E664" s="34">
        <v>26441</v>
      </c>
      <c r="F664" s="19">
        <f t="shared" ca="1" si="10"/>
        <v>45</v>
      </c>
      <c r="G664" s="20" t="s">
        <v>1850</v>
      </c>
      <c r="H664" s="3" t="s">
        <v>3410</v>
      </c>
      <c r="I664" s="3" t="s">
        <v>3410</v>
      </c>
      <c r="J664" s="13">
        <v>599167804</v>
      </c>
      <c r="K664" s="51"/>
    </row>
    <row r="665" spans="1:11" ht="36" customHeight="1" x14ac:dyDescent="0.25">
      <c r="A665" s="1">
        <v>643</v>
      </c>
      <c r="B665" s="12" t="s">
        <v>7980</v>
      </c>
      <c r="C665" s="9" t="s">
        <v>5676</v>
      </c>
      <c r="D665" s="80">
        <v>200</v>
      </c>
      <c r="E665" s="34">
        <v>25813</v>
      </c>
      <c r="F665" s="19">
        <f t="shared" ca="1" si="10"/>
        <v>47</v>
      </c>
      <c r="G665" s="20" t="s">
        <v>995</v>
      </c>
      <c r="H665" s="3" t="s">
        <v>958</v>
      </c>
      <c r="I665" s="3" t="s">
        <v>958</v>
      </c>
      <c r="J665" s="13">
        <v>595092062</v>
      </c>
      <c r="K665" s="51"/>
    </row>
    <row r="666" spans="1:11" ht="36" customHeight="1" x14ac:dyDescent="0.25">
      <c r="A666" s="1">
        <v>644</v>
      </c>
      <c r="B666" s="12" t="s">
        <v>7981</v>
      </c>
      <c r="C666" s="9" t="s">
        <v>5677</v>
      </c>
      <c r="D666" s="80">
        <v>100</v>
      </c>
      <c r="E666" s="34">
        <v>22283</v>
      </c>
      <c r="F666" s="19">
        <f t="shared" ca="1" si="10"/>
        <v>57</v>
      </c>
      <c r="G666" s="20" t="s">
        <v>3922</v>
      </c>
      <c r="H666" s="3" t="s">
        <v>3207</v>
      </c>
      <c r="I666" s="3" t="s">
        <v>3207</v>
      </c>
      <c r="J666" s="13">
        <v>591961049</v>
      </c>
      <c r="K666" s="51"/>
    </row>
    <row r="667" spans="1:11" ht="36" customHeight="1" x14ac:dyDescent="0.25">
      <c r="A667" s="1">
        <v>645</v>
      </c>
      <c r="B667" s="12" t="s">
        <v>7981</v>
      </c>
      <c r="C667" s="9" t="s">
        <v>5678</v>
      </c>
      <c r="D667" s="80">
        <v>100</v>
      </c>
      <c r="E667" s="34">
        <v>25930</v>
      </c>
      <c r="F667" s="19">
        <f t="shared" ca="1" si="10"/>
        <v>47</v>
      </c>
      <c r="G667" s="20" t="s">
        <v>3923</v>
      </c>
      <c r="H667" s="3" t="s">
        <v>3201</v>
      </c>
      <c r="I667" s="3" t="s">
        <v>3201</v>
      </c>
      <c r="J667" s="13">
        <v>598274403</v>
      </c>
      <c r="K667" s="51"/>
    </row>
    <row r="668" spans="1:11" ht="36" customHeight="1" x14ac:dyDescent="0.25">
      <c r="A668" s="1">
        <v>646</v>
      </c>
      <c r="B668" s="12" t="s">
        <v>7981</v>
      </c>
      <c r="C668" s="9" t="s">
        <v>5679</v>
      </c>
      <c r="D668" s="80">
        <v>100</v>
      </c>
      <c r="E668" s="34">
        <v>23702</v>
      </c>
      <c r="F668" s="19">
        <f t="shared" ca="1" si="10"/>
        <v>53</v>
      </c>
      <c r="G668" s="20" t="s">
        <v>3924</v>
      </c>
      <c r="H668" s="3" t="s">
        <v>3205</v>
      </c>
      <c r="I668" s="3" t="s">
        <v>3205</v>
      </c>
      <c r="J668" s="13">
        <v>591961029</v>
      </c>
      <c r="K668" s="51"/>
    </row>
    <row r="669" spans="1:11" ht="36" customHeight="1" x14ac:dyDescent="0.25">
      <c r="A669" s="1">
        <v>647</v>
      </c>
      <c r="B669" s="12" t="s">
        <v>7981</v>
      </c>
      <c r="C669" s="9" t="s">
        <v>5680</v>
      </c>
      <c r="D669" s="80">
        <v>100</v>
      </c>
      <c r="E669" s="34">
        <v>20780</v>
      </c>
      <c r="F669" s="19">
        <f t="shared" ca="1" si="10"/>
        <v>61</v>
      </c>
      <c r="G669" s="20" t="s">
        <v>3925</v>
      </c>
      <c r="H669" s="3" t="s">
        <v>3203</v>
      </c>
      <c r="I669" s="3" t="s">
        <v>3203</v>
      </c>
      <c r="J669" s="13">
        <v>591961024</v>
      </c>
      <c r="K669" s="51"/>
    </row>
    <row r="670" spans="1:11" ht="36" customHeight="1" x14ac:dyDescent="0.25">
      <c r="A670" s="1">
        <v>648</v>
      </c>
      <c r="B670" s="12" t="s">
        <v>7981</v>
      </c>
      <c r="C670" s="9" t="s">
        <v>5681</v>
      </c>
      <c r="D670" s="80">
        <v>100</v>
      </c>
      <c r="E670" s="34">
        <v>24131</v>
      </c>
      <c r="F670" s="19">
        <f t="shared" ca="1" si="10"/>
        <v>52</v>
      </c>
      <c r="G670" s="20" t="s">
        <v>3926</v>
      </c>
      <c r="H670" s="3" t="s">
        <v>3201</v>
      </c>
      <c r="I670" s="3" t="s">
        <v>3201</v>
      </c>
      <c r="J670" s="13">
        <v>595569878</v>
      </c>
      <c r="K670" s="51"/>
    </row>
    <row r="671" spans="1:11" ht="36" customHeight="1" x14ac:dyDescent="0.25">
      <c r="A671" s="1">
        <v>649</v>
      </c>
      <c r="B671" s="12" t="s">
        <v>7981</v>
      </c>
      <c r="C671" s="9" t="s">
        <v>5682</v>
      </c>
      <c r="D671" s="80">
        <v>100</v>
      </c>
      <c r="E671" s="34">
        <v>25114</v>
      </c>
      <c r="F671" s="19">
        <f t="shared" ca="1" si="10"/>
        <v>49</v>
      </c>
      <c r="G671" s="20" t="s">
        <v>3927</v>
      </c>
      <c r="H671" s="3" t="s">
        <v>3200</v>
      </c>
      <c r="I671" s="3" t="s">
        <v>3200</v>
      </c>
      <c r="J671" s="13">
        <v>551333216</v>
      </c>
      <c r="K671" s="51"/>
    </row>
    <row r="672" spans="1:11" ht="36" customHeight="1" x14ac:dyDescent="0.25">
      <c r="A672" s="1">
        <v>650</v>
      </c>
      <c r="B672" s="12" t="s">
        <v>7981</v>
      </c>
      <c r="C672" s="9" t="s">
        <v>5683</v>
      </c>
      <c r="D672" s="80">
        <v>100</v>
      </c>
      <c r="E672" s="34">
        <v>24975</v>
      </c>
      <c r="F672" s="19">
        <f t="shared" ca="1" si="10"/>
        <v>49</v>
      </c>
      <c r="G672" s="20" t="s">
        <v>3928</v>
      </c>
      <c r="H672" s="3" t="s">
        <v>3208</v>
      </c>
      <c r="I672" s="3" t="s">
        <v>3208</v>
      </c>
      <c r="J672" s="13">
        <v>598372256</v>
      </c>
      <c r="K672" s="51"/>
    </row>
    <row r="673" spans="1:11" ht="36" customHeight="1" x14ac:dyDescent="0.25">
      <c r="A673" s="1">
        <v>651</v>
      </c>
      <c r="B673" s="12" t="s">
        <v>7981</v>
      </c>
      <c r="C673" s="9" t="s">
        <v>5684</v>
      </c>
      <c r="D673" s="80">
        <v>100</v>
      </c>
      <c r="E673" s="34">
        <v>19948</v>
      </c>
      <c r="F673" s="19">
        <f t="shared" ca="1" si="10"/>
        <v>63</v>
      </c>
      <c r="G673" s="20" t="s">
        <v>3929</v>
      </c>
      <c r="H673" s="3" t="s">
        <v>3204</v>
      </c>
      <c r="I673" s="3" t="s">
        <v>3204</v>
      </c>
      <c r="J673" s="13">
        <v>591254093</v>
      </c>
      <c r="K673" s="51"/>
    </row>
    <row r="674" spans="1:11" ht="36" customHeight="1" x14ac:dyDescent="0.25">
      <c r="A674" s="1">
        <v>652</v>
      </c>
      <c r="B674" s="12" t="s">
        <v>7981</v>
      </c>
      <c r="C674" s="9" t="s">
        <v>5685</v>
      </c>
      <c r="D674" s="80">
        <v>100</v>
      </c>
      <c r="E674" s="34">
        <v>23285</v>
      </c>
      <c r="F674" s="19">
        <f t="shared" ca="1" si="10"/>
        <v>54</v>
      </c>
      <c r="G674" s="20" t="s">
        <v>3930</v>
      </c>
      <c r="H674" s="3" t="s">
        <v>3206</v>
      </c>
      <c r="I674" s="3" t="s">
        <v>3206</v>
      </c>
      <c r="J674" s="13">
        <v>599097844</v>
      </c>
      <c r="K674" s="51"/>
    </row>
    <row r="675" spans="1:11" ht="36" customHeight="1" x14ac:dyDescent="0.25">
      <c r="A675" s="1">
        <v>653</v>
      </c>
      <c r="B675" s="12" t="s">
        <v>7981</v>
      </c>
      <c r="C675" s="9" t="s">
        <v>5686</v>
      </c>
      <c r="D675" s="80">
        <v>100</v>
      </c>
      <c r="E675" s="34">
        <v>27128</v>
      </c>
      <c r="F675" s="19">
        <f t="shared" ca="1" si="10"/>
        <v>43</v>
      </c>
      <c r="G675" s="20" t="s">
        <v>3931</v>
      </c>
      <c r="H675" s="3" t="s">
        <v>3202</v>
      </c>
      <c r="I675" s="3" t="s">
        <v>3202</v>
      </c>
      <c r="J675" s="13">
        <v>599476732</v>
      </c>
      <c r="K675" s="51"/>
    </row>
    <row r="676" spans="1:11" ht="36" customHeight="1" x14ac:dyDescent="0.25">
      <c r="A676" s="1">
        <v>654</v>
      </c>
      <c r="B676" s="12" t="s">
        <v>7981</v>
      </c>
      <c r="C676" s="9" t="s">
        <v>5687</v>
      </c>
      <c r="D676" s="80">
        <v>100</v>
      </c>
      <c r="E676" s="34">
        <v>22451</v>
      </c>
      <c r="F676" s="19">
        <f t="shared" ca="1" si="10"/>
        <v>56</v>
      </c>
      <c r="G676" s="20" t="s">
        <v>3932</v>
      </c>
      <c r="H676" s="3" t="s">
        <v>1656</v>
      </c>
      <c r="I676" s="3" t="s">
        <v>1656</v>
      </c>
      <c r="J676" s="13">
        <v>593310320</v>
      </c>
      <c r="K676" s="51"/>
    </row>
    <row r="677" spans="1:11" ht="36" customHeight="1" x14ac:dyDescent="0.25">
      <c r="A677" s="1">
        <v>655</v>
      </c>
      <c r="B677" s="12" t="s">
        <v>7982</v>
      </c>
      <c r="C677" s="9" t="s">
        <v>5563</v>
      </c>
      <c r="D677" s="80">
        <v>66.680000000000007</v>
      </c>
      <c r="E677" s="34">
        <v>23939</v>
      </c>
      <c r="F677" s="19">
        <f t="shared" ca="1" si="10"/>
        <v>52</v>
      </c>
      <c r="G677" s="20" t="s">
        <v>3933</v>
      </c>
      <c r="H677" s="3" t="s">
        <v>3216</v>
      </c>
      <c r="I677" s="3" t="s">
        <v>3216</v>
      </c>
      <c r="J677" s="13">
        <v>593105207</v>
      </c>
      <c r="K677" s="51"/>
    </row>
    <row r="678" spans="1:11" ht="36" customHeight="1" x14ac:dyDescent="0.25">
      <c r="A678" s="1">
        <v>656</v>
      </c>
      <c r="B678" s="12" t="s">
        <v>7982</v>
      </c>
      <c r="C678" s="9" t="s">
        <v>5688</v>
      </c>
      <c r="D678" s="80">
        <v>66.680000000000007</v>
      </c>
      <c r="E678" s="34">
        <v>17926</v>
      </c>
      <c r="F678" s="19">
        <f t="shared" ca="1" si="10"/>
        <v>69</v>
      </c>
      <c r="G678" s="20" t="s">
        <v>1658</v>
      </c>
      <c r="H678" s="3" t="s">
        <v>3210</v>
      </c>
      <c r="I678" s="3" t="s">
        <v>3210</v>
      </c>
      <c r="J678" s="13"/>
      <c r="K678" s="51"/>
    </row>
    <row r="679" spans="1:11" ht="36" customHeight="1" x14ac:dyDescent="0.25">
      <c r="A679" s="1">
        <v>657</v>
      </c>
      <c r="B679" s="12" t="s">
        <v>7982</v>
      </c>
      <c r="C679" s="9" t="s">
        <v>5689</v>
      </c>
      <c r="D679" s="80">
        <v>66.680000000000007</v>
      </c>
      <c r="E679" s="34">
        <v>23694</v>
      </c>
      <c r="F679" s="19">
        <f t="shared" ca="1" si="10"/>
        <v>53</v>
      </c>
      <c r="G679" s="20" t="s">
        <v>1659</v>
      </c>
      <c r="H679" s="3" t="s">
        <v>3211</v>
      </c>
      <c r="I679" s="3" t="s">
        <v>3211</v>
      </c>
      <c r="J679" s="13">
        <v>599327798</v>
      </c>
      <c r="K679" s="51"/>
    </row>
    <row r="680" spans="1:11" ht="36" customHeight="1" x14ac:dyDescent="0.25">
      <c r="A680" s="1">
        <v>658</v>
      </c>
      <c r="B680" s="12" t="s">
        <v>7982</v>
      </c>
      <c r="C680" s="9" t="s">
        <v>5690</v>
      </c>
      <c r="D680" s="80">
        <v>66.680000000000007</v>
      </c>
      <c r="E680" s="34">
        <v>24038</v>
      </c>
      <c r="F680" s="19">
        <f t="shared" ca="1" si="10"/>
        <v>52</v>
      </c>
      <c r="G680" s="20" t="s">
        <v>3934</v>
      </c>
      <c r="H680" s="3" t="s">
        <v>3213</v>
      </c>
      <c r="I680" s="3" t="s">
        <v>3213</v>
      </c>
      <c r="J680" s="13">
        <v>599910283</v>
      </c>
      <c r="K680" s="51"/>
    </row>
    <row r="681" spans="1:11" ht="36" customHeight="1" x14ac:dyDescent="0.25">
      <c r="A681" s="1">
        <v>659</v>
      </c>
      <c r="B681" s="12" t="s">
        <v>7982</v>
      </c>
      <c r="C681" s="9" t="s">
        <v>5691</v>
      </c>
      <c r="D681" s="80">
        <v>66.680000000000007</v>
      </c>
      <c r="E681" s="34">
        <v>23408</v>
      </c>
      <c r="F681" s="19">
        <f t="shared" ca="1" si="10"/>
        <v>54</v>
      </c>
      <c r="G681" s="20" t="s">
        <v>3935</v>
      </c>
      <c r="H681" s="3" t="s">
        <v>3214</v>
      </c>
      <c r="I681" s="3" t="s">
        <v>3214</v>
      </c>
      <c r="J681" s="13">
        <v>558484613</v>
      </c>
      <c r="K681" s="51"/>
    </row>
    <row r="682" spans="1:11" ht="36" customHeight="1" x14ac:dyDescent="0.25">
      <c r="A682" s="1">
        <v>660</v>
      </c>
      <c r="B682" s="12" t="s">
        <v>7982</v>
      </c>
      <c r="C682" s="9" t="s">
        <v>5692</v>
      </c>
      <c r="D682" s="80">
        <v>66.680000000000007</v>
      </c>
      <c r="E682" s="34">
        <v>24554</v>
      </c>
      <c r="F682" s="19">
        <f t="shared" ca="1" si="10"/>
        <v>51</v>
      </c>
      <c r="G682" s="20" t="s">
        <v>1657</v>
      </c>
      <c r="H682" s="3" t="s">
        <v>3209</v>
      </c>
      <c r="I682" s="3" t="s">
        <v>3209</v>
      </c>
      <c r="J682" s="13">
        <v>598219029</v>
      </c>
      <c r="K682" s="51"/>
    </row>
    <row r="683" spans="1:11" ht="36" customHeight="1" x14ac:dyDescent="0.25">
      <c r="A683" s="1">
        <v>661</v>
      </c>
      <c r="B683" s="12" t="s">
        <v>7982</v>
      </c>
      <c r="C683" s="9" t="s">
        <v>5693</v>
      </c>
      <c r="D683" s="80">
        <v>58.98</v>
      </c>
      <c r="E683" s="34">
        <v>17879</v>
      </c>
      <c r="F683" s="19">
        <f t="shared" ca="1" si="10"/>
        <v>69</v>
      </c>
      <c r="G683" s="20" t="s">
        <v>3936</v>
      </c>
      <c r="H683" s="3" t="s">
        <v>3215</v>
      </c>
      <c r="I683" s="3" t="s">
        <v>3215</v>
      </c>
      <c r="J683" s="13">
        <v>551154974</v>
      </c>
      <c r="K683" s="51"/>
    </row>
    <row r="684" spans="1:11" ht="36" customHeight="1" x14ac:dyDescent="0.25">
      <c r="A684" s="1">
        <v>662</v>
      </c>
      <c r="B684" s="12" t="s">
        <v>7982</v>
      </c>
      <c r="C684" s="9" t="s">
        <v>5694</v>
      </c>
      <c r="D684" s="80">
        <v>66.680000000000007</v>
      </c>
      <c r="E684" s="34">
        <v>21799</v>
      </c>
      <c r="F684" s="19">
        <f t="shared" ca="1" si="10"/>
        <v>58</v>
      </c>
      <c r="G684" s="20" t="s">
        <v>3937</v>
      </c>
      <c r="H684" s="3" t="s">
        <v>3218</v>
      </c>
      <c r="I684" s="3" t="s">
        <v>3218</v>
      </c>
      <c r="J684" s="13">
        <v>593720445</v>
      </c>
      <c r="K684" s="51"/>
    </row>
    <row r="685" spans="1:11" ht="36" customHeight="1" x14ac:dyDescent="0.25">
      <c r="A685" s="1">
        <v>663</v>
      </c>
      <c r="B685" s="12" t="s">
        <v>7982</v>
      </c>
      <c r="C685" s="9" t="s">
        <v>5695</v>
      </c>
      <c r="D685" s="80">
        <v>58.98</v>
      </c>
      <c r="E685" s="34">
        <v>18194</v>
      </c>
      <c r="F685" s="19">
        <f t="shared" ca="1" si="10"/>
        <v>68</v>
      </c>
      <c r="G685" s="20" t="s">
        <v>1660</v>
      </c>
      <c r="H685" s="3" t="s">
        <v>3212</v>
      </c>
      <c r="I685" s="3" t="s">
        <v>3212</v>
      </c>
      <c r="J685" s="13">
        <v>593509110</v>
      </c>
      <c r="K685" s="51"/>
    </row>
    <row r="686" spans="1:11" ht="36" customHeight="1" x14ac:dyDescent="0.25">
      <c r="A686" s="1">
        <v>664</v>
      </c>
      <c r="B686" s="12" t="s">
        <v>7982</v>
      </c>
      <c r="C686" s="9" t="s">
        <v>5696</v>
      </c>
      <c r="D686" s="80">
        <v>66.680000000000007</v>
      </c>
      <c r="E686" s="34">
        <v>27866</v>
      </c>
      <c r="F686" s="19">
        <f t="shared" ca="1" si="10"/>
        <v>41</v>
      </c>
      <c r="G686" s="20" t="s">
        <v>3938</v>
      </c>
      <c r="H686" s="3" t="s">
        <v>3201</v>
      </c>
      <c r="I686" s="3" t="s">
        <v>3201</v>
      </c>
      <c r="J686" s="13">
        <v>599734710</v>
      </c>
      <c r="K686" s="51"/>
    </row>
    <row r="687" spans="1:11" ht="36" customHeight="1" x14ac:dyDescent="0.25">
      <c r="A687" s="1">
        <v>665</v>
      </c>
      <c r="B687" s="12" t="s">
        <v>7982</v>
      </c>
      <c r="C687" s="9" t="s">
        <v>5697</v>
      </c>
      <c r="D687" s="80">
        <v>66.680000000000007</v>
      </c>
      <c r="E687" s="34">
        <v>23094</v>
      </c>
      <c r="F687" s="19">
        <f t="shared" ca="1" si="10"/>
        <v>54</v>
      </c>
      <c r="G687" s="20" t="s">
        <v>3939</v>
      </c>
      <c r="H687" s="3" t="s">
        <v>3201</v>
      </c>
      <c r="I687" s="3" t="s">
        <v>3201</v>
      </c>
      <c r="J687" s="13">
        <v>595236604</v>
      </c>
      <c r="K687" s="51"/>
    </row>
    <row r="688" spans="1:11" ht="36" customHeight="1" x14ac:dyDescent="0.25">
      <c r="A688" s="1">
        <v>666</v>
      </c>
      <c r="B688" s="12" t="s">
        <v>7982</v>
      </c>
      <c r="C688" s="9" t="s">
        <v>5698</v>
      </c>
      <c r="D688" s="80">
        <v>66.680000000000007</v>
      </c>
      <c r="E688" s="34">
        <v>21946</v>
      </c>
      <c r="F688" s="19">
        <f t="shared" ca="1" si="10"/>
        <v>58</v>
      </c>
      <c r="G688" s="20" t="s">
        <v>3940</v>
      </c>
      <c r="H688" s="3" t="s">
        <v>3217</v>
      </c>
      <c r="I688" s="3" t="s">
        <v>3217</v>
      </c>
      <c r="J688" s="13">
        <v>591300179</v>
      </c>
      <c r="K688" s="51"/>
    </row>
    <row r="689" spans="1:11" ht="36" customHeight="1" x14ac:dyDescent="0.25">
      <c r="A689" s="1">
        <v>667</v>
      </c>
      <c r="B689" s="12" t="s">
        <v>7983</v>
      </c>
      <c r="C689" s="9" t="s">
        <v>5567</v>
      </c>
      <c r="D689" s="80">
        <v>58.98</v>
      </c>
      <c r="E689" s="34">
        <v>22490</v>
      </c>
      <c r="F689" s="19">
        <f t="shared" ca="1" si="10"/>
        <v>56</v>
      </c>
      <c r="G689" s="20">
        <v>41001016522</v>
      </c>
      <c r="H689" s="3" t="s">
        <v>3351</v>
      </c>
      <c r="I689" s="3" t="s">
        <v>3352</v>
      </c>
      <c r="J689" s="13">
        <v>557267274</v>
      </c>
      <c r="K689" s="51"/>
    </row>
    <row r="690" spans="1:11" ht="36" customHeight="1" x14ac:dyDescent="0.25">
      <c r="A690" s="1">
        <v>668</v>
      </c>
      <c r="B690" s="12" t="s">
        <v>7984</v>
      </c>
      <c r="C690" s="9" t="s">
        <v>5699</v>
      </c>
      <c r="D690" s="80">
        <v>58.98</v>
      </c>
      <c r="E690" s="34">
        <v>24917</v>
      </c>
      <c r="F690" s="19">
        <f t="shared" ca="1" si="10"/>
        <v>50</v>
      </c>
      <c r="G690" s="20" t="s">
        <v>1664</v>
      </c>
      <c r="H690" s="3" t="s">
        <v>1665</v>
      </c>
      <c r="I690" s="3" t="s">
        <v>1665</v>
      </c>
      <c r="J690" s="13">
        <v>555431934</v>
      </c>
      <c r="K690" s="51"/>
    </row>
    <row r="691" spans="1:11" ht="36" customHeight="1" x14ac:dyDescent="0.25">
      <c r="A691" s="1">
        <v>669</v>
      </c>
      <c r="B691" s="12" t="s">
        <v>7984</v>
      </c>
      <c r="C691" s="9" t="s">
        <v>5700</v>
      </c>
      <c r="D691" s="80">
        <v>58.98</v>
      </c>
      <c r="E691" s="34">
        <v>29937</v>
      </c>
      <c r="F691" s="19">
        <f t="shared" ca="1" si="10"/>
        <v>36</v>
      </c>
      <c r="G691" s="20" t="s">
        <v>1793</v>
      </c>
      <c r="H691" s="3" t="s">
        <v>3353</v>
      </c>
      <c r="I691" s="3" t="s">
        <v>3353</v>
      </c>
      <c r="J691" s="13">
        <v>599084608</v>
      </c>
      <c r="K691" s="51"/>
    </row>
    <row r="692" spans="1:11" ht="36" customHeight="1" x14ac:dyDescent="0.25">
      <c r="A692" s="1">
        <v>670</v>
      </c>
      <c r="B692" s="12" t="s">
        <v>7984</v>
      </c>
      <c r="C692" s="9" t="s">
        <v>5701</v>
      </c>
      <c r="D692" s="80">
        <v>52.18</v>
      </c>
      <c r="E692" s="34">
        <v>22739</v>
      </c>
      <c r="F692" s="19">
        <f t="shared" ca="1" si="10"/>
        <v>55</v>
      </c>
      <c r="G692" s="20" t="s">
        <v>3941</v>
      </c>
      <c r="H692" s="3" t="s">
        <v>3223</v>
      </c>
      <c r="I692" s="3" t="s">
        <v>3223</v>
      </c>
      <c r="J692" s="13">
        <v>557421724</v>
      </c>
      <c r="K692" s="51"/>
    </row>
    <row r="693" spans="1:11" ht="36" customHeight="1" x14ac:dyDescent="0.25">
      <c r="A693" s="1">
        <v>671</v>
      </c>
      <c r="B693" s="12" t="s">
        <v>7984</v>
      </c>
      <c r="C693" s="9" t="s">
        <v>5702</v>
      </c>
      <c r="D693" s="80">
        <v>58.98</v>
      </c>
      <c r="E693" s="34">
        <v>23893</v>
      </c>
      <c r="F693" s="19">
        <f t="shared" ca="1" si="10"/>
        <v>52</v>
      </c>
      <c r="G693" s="20" t="s">
        <v>1662</v>
      </c>
      <c r="H693" s="3" t="s">
        <v>3220</v>
      </c>
      <c r="I693" s="3" t="s">
        <v>3220</v>
      </c>
      <c r="J693" s="13">
        <v>555116789</v>
      </c>
      <c r="K693" s="51"/>
    </row>
    <row r="694" spans="1:11" ht="36" customHeight="1" x14ac:dyDescent="0.25">
      <c r="A694" s="1">
        <v>672</v>
      </c>
      <c r="B694" s="12" t="s">
        <v>7984</v>
      </c>
      <c r="C694" s="9" t="s">
        <v>5703</v>
      </c>
      <c r="D694" s="80">
        <v>52.18</v>
      </c>
      <c r="E694" s="34">
        <v>19363</v>
      </c>
      <c r="F694" s="19">
        <f t="shared" ca="1" si="10"/>
        <v>65</v>
      </c>
      <c r="G694" s="20" t="s">
        <v>1663</v>
      </c>
      <c r="H694" s="3" t="s">
        <v>3221</v>
      </c>
      <c r="I694" s="3" t="s">
        <v>3221</v>
      </c>
      <c r="J694" s="13">
        <v>599204569</v>
      </c>
      <c r="K694" s="51"/>
    </row>
    <row r="695" spans="1:11" ht="36" customHeight="1" x14ac:dyDescent="0.25">
      <c r="A695" s="1">
        <v>673</v>
      </c>
      <c r="B695" s="12" t="s">
        <v>7984</v>
      </c>
      <c r="C695" s="9" t="s">
        <v>5704</v>
      </c>
      <c r="D695" s="80">
        <v>58.98</v>
      </c>
      <c r="E695" s="34">
        <v>20704</v>
      </c>
      <c r="F695" s="19">
        <f t="shared" ca="1" si="10"/>
        <v>61</v>
      </c>
      <c r="G695" s="20" t="s">
        <v>3942</v>
      </c>
      <c r="H695" s="3" t="s">
        <v>3222</v>
      </c>
      <c r="I695" s="3" t="s">
        <v>3222</v>
      </c>
      <c r="J695" s="13">
        <v>593262500</v>
      </c>
      <c r="K695" s="51"/>
    </row>
    <row r="696" spans="1:11" ht="36" customHeight="1" x14ac:dyDescent="0.25">
      <c r="A696" s="1">
        <v>674</v>
      </c>
      <c r="B696" s="12" t="s">
        <v>7984</v>
      </c>
      <c r="C696" s="9" t="s">
        <v>5705</v>
      </c>
      <c r="D696" s="80">
        <v>58.98</v>
      </c>
      <c r="E696" s="34">
        <v>27566</v>
      </c>
      <c r="F696" s="19">
        <f t="shared" ca="1" si="10"/>
        <v>42</v>
      </c>
      <c r="G696" s="20" t="s">
        <v>1661</v>
      </c>
      <c r="H696" s="3" t="s">
        <v>3219</v>
      </c>
      <c r="I696" s="3" t="s">
        <v>3219</v>
      </c>
      <c r="J696" s="13">
        <v>558579390</v>
      </c>
      <c r="K696" s="51"/>
    </row>
    <row r="697" spans="1:11" ht="36" customHeight="1" x14ac:dyDescent="0.25">
      <c r="A697" s="1">
        <v>675</v>
      </c>
      <c r="B697" s="12" t="s">
        <v>7984</v>
      </c>
      <c r="C697" s="9" t="s">
        <v>5706</v>
      </c>
      <c r="D697" s="80">
        <v>58.98</v>
      </c>
      <c r="E697" s="34">
        <v>21443</v>
      </c>
      <c r="F697" s="19">
        <f t="shared" ca="1" si="10"/>
        <v>59</v>
      </c>
      <c r="G697" s="20" t="s">
        <v>3943</v>
      </c>
      <c r="H697" s="3" t="s">
        <v>3226</v>
      </c>
      <c r="I697" s="3" t="s">
        <v>3226</v>
      </c>
      <c r="J697" s="13">
        <v>598201303</v>
      </c>
      <c r="K697" s="51"/>
    </row>
    <row r="698" spans="1:11" ht="36" customHeight="1" x14ac:dyDescent="0.25">
      <c r="A698" s="1">
        <v>676</v>
      </c>
      <c r="B698" s="12" t="s">
        <v>7984</v>
      </c>
      <c r="C698" s="9" t="s">
        <v>5707</v>
      </c>
      <c r="D698" s="80">
        <v>58.98</v>
      </c>
      <c r="E698" s="34">
        <v>17074</v>
      </c>
      <c r="F698" s="19">
        <f t="shared" ca="1" si="10"/>
        <v>71</v>
      </c>
      <c r="G698" s="20">
        <v>41001022347</v>
      </c>
      <c r="H698" s="3" t="s">
        <v>2691</v>
      </c>
      <c r="I698" s="3" t="s">
        <v>2691</v>
      </c>
      <c r="J698" s="13">
        <v>595073693</v>
      </c>
      <c r="K698" s="51"/>
    </row>
    <row r="699" spans="1:11" ht="36" customHeight="1" x14ac:dyDescent="0.25">
      <c r="A699" s="1">
        <v>677</v>
      </c>
      <c r="B699" s="12" t="s">
        <v>7984</v>
      </c>
      <c r="C699" s="9" t="s">
        <v>5708</v>
      </c>
      <c r="D699" s="80">
        <v>58.98</v>
      </c>
      <c r="E699" s="34">
        <v>23543</v>
      </c>
      <c r="F699" s="19">
        <f t="shared" ca="1" si="10"/>
        <v>53</v>
      </c>
      <c r="G699" s="20" t="s">
        <v>3944</v>
      </c>
      <c r="H699" s="3" t="s">
        <v>3224</v>
      </c>
      <c r="I699" s="3" t="s">
        <v>3224</v>
      </c>
      <c r="J699" s="13">
        <v>558127006</v>
      </c>
      <c r="K699" s="51"/>
    </row>
    <row r="700" spans="1:11" ht="36" customHeight="1" x14ac:dyDescent="0.25">
      <c r="A700" s="1">
        <v>678</v>
      </c>
      <c r="B700" s="12" t="s">
        <v>7984</v>
      </c>
      <c r="C700" s="9" t="s">
        <v>5709</v>
      </c>
      <c r="D700" s="80">
        <v>58.98</v>
      </c>
      <c r="E700" s="34">
        <v>22594</v>
      </c>
      <c r="F700" s="19">
        <f t="shared" ca="1" si="10"/>
        <v>56</v>
      </c>
      <c r="G700" s="20" t="s">
        <v>3945</v>
      </c>
      <c r="H700" s="3" t="s">
        <v>3227</v>
      </c>
      <c r="I700" s="3" t="s">
        <v>3227</v>
      </c>
      <c r="J700" s="13">
        <v>555690271</v>
      </c>
      <c r="K700" s="51"/>
    </row>
    <row r="701" spans="1:11" ht="36" customHeight="1" x14ac:dyDescent="0.25">
      <c r="A701" s="1">
        <v>679</v>
      </c>
      <c r="B701" s="12" t="s">
        <v>7984</v>
      </c>
      <c r="C701" s="9" t="s">
        <v>5710</v>
      </c>
      <c r="D701" s="80">
        <v>58.98</v>
      </c>
      <c r="E701" s="34">
        <v>23065</v>
      </c>
      <c r="F701" s="19">
        <f t="shared" ca="1" si="10"/>
        <v>55</v>
      </c>
      <c r="G701" s="20" t="s">
        <v>3946</v>
      </c>
      <c r="H701" s="3" t="s">
        <v>1666</v>
      </c>
      <c r="I701" s="3" t="s">
        <v>1666</v>
      </c>
      <c r="J701" s="13">
        <v>591184745</v>
      </c>
      <c r="K701" s="51"/>
    </row>
    <row r="702" spans="1:11" ht="36" customHeight="1" x14ac:dyDescent="0.25">
      <c r="A702" s="1">
        <v>680</v>
      </c>
      <c r="B702" s="12" t="s">
        <v>7985</v>
      </c>
      <c r="C702" s="9" t="s">
        <v>5711</v>
      </c>
      <c r="D702" s="80">
        <v>200</v>
      </c>
      <c r="E702" s="34">
        <v>27129</v>
      </c>
      <c r="F702" s="19">
        <f t="shared" ca="1" si="10"/>
        <v>43</v>
      </c>
      <c r="G702" s="20" t="s">
        <v>1667</v>
      </c>
      <c r="H702" s="3" t="s">
        <v>3228</v>
      </c>
      <c r="I702" s="3" t="s">
        <v>3228</v>
      </c>
      <c r="J702" s="13">
        <v>557570733</v>
      </c>
      <c r="K702" s="51"/>
    </row>
    <row r="703" spans="1:11" ht="36" customHeight="1" x14ac:dyDescent="0.25">
      <c r="A703" s="1">
        <v>681</v>
      </c>
      <c r="B703" s="12" t="s">
        <v>4845</v>
      </c>
      <c r="C703" s="9" t="s">
        <v>5712</v>
      </c>
      <c r="D703" s="80">
        <v>100</v>
      </c>
      <c r="E703" s="34">
        <v>25099</v>
      </c>
      <c r="F703" s="19">
        <f t="shared" ca="1" si="10"/>
        <v>49</v>
      </c>
      <c r="G703" s="30" t="s">
        <v>3947</v>
      </c>
      <c r="H703" s="3" t="s">
        <v>3071</v>
      </c>
      <c r="I703" s="3" t="s">
        <v>3071</v>
      </c>
      <c r="J703" s="13">
        <v>558242952</v>
      </c>
      <c r="K703" s="51"/>
    </row>
    <row r="704" spans="1:11" ht="36" customHeight="1" x14ac:dyDescent="0.25">
      <c r="A704" s="1">
        <v>682</v>
      </c>
      <c r="B704" s="12" t="s">
        <v>4845</v>
      </c>
      <c r="C704" s="9" t="s">
        <v>5713</v>
      </c>
      <c r="D704" s="80">
        <v>100</v>
      </c>
      <c r="E704" s="34">
        <v>22440</v>
      </c>
      <c r="F704" s="19">
        <f t="shared" ca="1" si="10"/>
        <v>56</v>
      </c>
      <c r="G704" s="30" t="s">
        <v>3948</v>
      </c>
      <c r="H704" s="3" t="s">
        <v>1456</v>
      </c>
      <c r="I704" s="3" t="s">
        <v>1456</v>
      </c>
      <c r="J704" s="13">
        <v>593691730</v>
      </c>
      <c r="K704" s="51"/>
    </row>
    <row r="705" spans="1:11" ht="36" customHeight="1" x14ac:dyDescent="0.25">
      <c r="A705" s="1">
        <v>683</v>
      </c>
      <c r="B705" s="12" t="s">
        <v>4845</v>
      </c>
      <c r="C705" s="9" t="s">
        <v>5714</v>
      </c>
      <c r="D705" s="80">
        <v>100</v>
      </c>
      <c r="E705" s="34">
        <v>28077</v>
      </c>
      <c r="F705" s="19">
        <f t="shared" ca="1" si="10"/>
        <v>41</v>
      </c>
      <c r="G705" s="20" t="s">
        <v>1881</v>
      </c>
      <c r="H705" s="3" t="s">
        <v>2225</v>
      </c>
      <c r="I705" s="3" t="s">
        <v>2225</v>
      </c>
      <c r="J705" s="13">
        <v>579028404</v>
      </c>
      <c r="K705" s="51"/>
    </row>
    <row r="706" spans="1:11" ht="36" customHeight="1" x14ac:dyDescent="0.25">
      <c r="A706" s="1">
        <v>684</v>
      </c>
      <c r="B706" s="12" t="s">
        <v>4845</v>
      </c>
      <c r="C706" s="9" t="s">
        <v>5715</v>
      </c>
      <c r="D706" s="80">
        <v>88.47</v>
      </c>
      <c r="E706" s="34">
        <v>22140</v>
      </c>
      <c r="F706" s="19">
        <f t="shared" ref="F706:F768" ca="1" si="11">INT(YEARFRAC(E706,TODAY()))</f>
        <v>57</v>
      </c>
      <c r="G706" s="30" t="s">
        <v>3949</v>
      </c>
      <c r="H706" s="3" t="s">
        <v>3070</v>
      </c>
      <c r="I706" s="3" t="s">
        <v>3070</v>
      </c>
      <c r="J706" s="13">
        <v>555595229</v>
      </c>
      <c r="K706" s="51"/>
    </row>
    <row r="707" spans="1:11" ht="36" customHeight="1" x14ac:dyDescent="0.25">
      <c r="A707" s="1">
        <v>685</v>
      </c>
      <c r="B707" s="12" t="s">
        <v>4845</v>
      </c>
      <c r="C707" s="9" t="s">
        <v>5716</v>
      </c>
      <c r="D707" s="80">
        <v>100</v>
      </c>
      <c r="E707" s="34">
        <v>30007</v>
      </c>
      <c r="F707" s="19">
        <f t="shared" ca="1" si="11"/>
        <v>36</v>
      </c>
      <c r="G707" s="30" t="s">
        <v>3950</v>
      </c>
      <c r="H707" s="3" t="s">
        <v>1454</v>
      </c>
      <c r="I707" s="3" t="s">
        <v>1454</v>
      </c>
      <c r="J707" s="13">
        <v>599412416</v>
      </c>
      <c r="K707" s="51"/>
    </row>
    <row r="708" spans="1:11" ht="36" customHeight="1" x14ac:dyDescent="0.25">
      <c r="A708" s="1">
        <v>686</v>
      </c>
      <c r="B708" s="12" t="s">
        <v>4845</v>
      </c>
      <c r="C708" s="9" t="s">
        <v>5717</v>
      </c>
      <c r="D708" s="80">
        <v>100</v>
      </c>
      <c r="E708" s="34">
        <v>24669</v>
      </c>
      <c r="F708" s="19">
        <f t="shared" ca="1" si="11"/>
        <v>50</v>
      </c>
      <c r="G708" s="30" t="s">
        <v>1457</v>
      </c>
      <c r="H708" s="3" t="s">
        <v>1458</v>
      </c>
      <c r="I708" s="3" t="s">
        <v>1458</v>
      </c>
      <c r="J708" s="13">
        <v>599171816</v>
      </c>
      <c r="K708" s="51"/>
    </row>
    <row r="709" spans="1:11" ht="36" customHeight="1" x14ac:dyDescent="0.25">
      <c r="A709" s="1">
        <v>687</v>
      </c>
      <c r="B709" s="12" t="s">
        <v>4845</v>
      </c>
      <c r="C709" s="9" t="s">
        <v>5718</v>
      </c>
      <c r="D709" s="80">
        <v>88.47</v>
      </c>
      <c r="E709" s="34">
        <v>28349</v>
      </c>
      <c r="F709" s="19">
        <f t="shared" ca="1" si="11"/>
        <v>40</v>
      </c>
      <c r="G709" s="20">
        <v>53001003956</v>
      </c>
      <c r="H709" s="3" t="s">
        <v>2224</v>
      </c>
      <c r="I709" s="3" t="s">
        <v>2224</v>
      </c>
      <c r="J709" s="13">
        <v>577730277</v>
      </c>
      <c r="K709" s="51"/>
    </row>
    <row r="710" spans="1:11" ht="36" customHeight="1" x14ac:dyDescent="0.25">
      <c r="A710" s="1">
        <v>688</v>
      </c>
      <c r="B710" s="12" t="s">
        <v>4845</v>
      </c>
      <c r="C710" s="9" t="s">
        <v>5719</v>
      </c>
      <c r="D710" s="80">
        <v>100</v>
      </c>
      <c r="E710" s="34">
        <v>21679</v>
      </c>
      <c r="F710" s="19">
        <f t="shared" ca="1" si="11"/>
        <v>58</v>
      </c>
      <c r="G710" s="30">
        <v>53001007380</v>
      </c>
      <c r="H710" s="3" t="s">
        <v>3385</v>
      </c>
      <c r="I710" s="3" t="s">
        <v>3385</v>
      </c>
      <c r="J710" s="13">
        <v>551088509</v>
      </c>
      <c r="K710" s="51"/>
    </row>
    <row r="711" spans="1:11" ht="36" customHeight="1" x14ac:dyDescent="0.25">
      <c r="A711" s="1">
        <v>689</v>
      </c>
      <c r="B711" s="12" t="s">
        <v>4845</v>
      </c>
      <c r="C711" s="9" t="s">
        <v>5720</v>
      </c>
      <c r="D711" s="80">
        <v>100</v>
      </c>
      <c r="E711" s="34">
        <v>28055</v>
      </c>
      <c r="F711" s="19">
        <f t="shared" ca="1" si="11"/>
        <v>41</v>
      </c>
      <c r="G711" s="20" t="s">
        <v>1882</v>
      </c>
      <c r="H711" s="3" t="s">
        <v>3533</v>
      </c>
      <c r="I711" s="3" t="s">
        <v>3533</v>
      </c>
      <c r="J711" s="13">
        <v>577392074</v>
      </c>
      <c r="K711" s="51"/>
    </row>
    <row r="712" spans="1:11" ht="36" customHeight="1" x14ac:dyDescent="0.25">
      <c r="A712" s="1">
        <v>690</v>
      </c>
      <c r="B712" s="12" t="s">
        <v>4845</v>
      </c>
      <c r="C712" s="9" t="s">
        <v>5721</v>
      </c>
      <c r="D712" s="80">
        <v>100</v>
      </c>
      <c r="E712" s="34">
        <v>21058</v>
      </c>
      <c r="F712" s="19">
        <f t="shared" ca="1" si="11"/>
        <v>60</v>
      </c>
      <c r="G712" s="30" t="s">
        <v>3951</v>
      </c>
      <c r="H712" s="3" t="s">
        <v>1446</v>
      </c>
      <c r="I712" s="3" t="s">
        <v>1446</v>
      </c>
      <c r="J712" s="13">
        <v>599785114</v>
      </c>
      <c r="K712" s="51"/>
    </row>
    <row r="713" spans="1:11" ht="36" customHeight="1" x14ac:dyDescent="0.25">
      <c r="A713" s="1">
        <v>691</v>
      </c>
      <c r="B713" s="12" t="s">
        <v>4845</v>
      </c>
      <c r="C713" s="9" t="s">
        <v>5722</v>
      </c>
      <c r="D713" s="80">
        <v>88.47</v>
      </c>
      <c r="E713" s="34">
        <v>24487</v>
      </c>
      <c r="F713" s="19">
        <f t="shared" ca="1" si="11"/>
        <v>51</v>
      </c>
      <c r="G713" s="20">
        <v>60001003633</v>
      </c>
      <c r="H713" s="3" t="s">
        <v>2226</v>
      </c>
      <c r="I713" s="3" t="s">
        <v>2226</v>
      </c>
      <c r="J713" s="13">
        <v>599135387</v>
      </c>
      <c r="K713" s="51"/>
    </row>
    <row r="714" spans="1:11" ht="36" customHeight="1" x14ac:dyDescent="0.25">
      <c r="A714" s="1">
        <v>692</v>
      </c>
      <c r="B714" s="12" t="s">
        <v>4845</v>
      </c>
      <c r="C714" s="9" t="s">
        <v>5723</v>
      </c>
      <c r="D714" s="80">
        <v>100</v>
      </c>
      <c r="E714" s="34">
        <v>22731</v>
      </c>
      <c r="F714" s="19">
        <f t="shared" ca="1" si="11"/>
        <v>55</v>
      </c>
      <c r="G714" s="30" t="s">
        <v>1438</v>
      </c>
      <c r="H714" s="3" t="s">
        <v>1439</v>
      </c>
      <c r="I714" s="3" t="s">
        <v>1439</v>
      </c>
      <c r="J714" s="13">
        <v>577185006</v>
      </c>
      <c r="K714" s="51"/>
    </row>
    <row r="715" spans="1:11" ht="36" customHeight="1" x14ac:dyDescent="0.25">
      <c r="A715" s="1">
        <v>693</v>
      </c>
      <c r="B715" s="12" t="s">
        <v>4845</v>
      </c>
      <c r="C715" s="9" t="s">
        <v>5724</v>
      </c>
      <c r="D715" s="80">
        <v>100</v>
      </c>
      <c r="E715" s="34">
        <v>22564</v>
      </c>
      <c r="F715" s="19">
        <f t="shared" ca="1" si="11"/>
        <v>56</v>
      </c>
      <c r="G715" s="30" t="s">
        <v>3952</v>
      </c>
      <c r="H715" s="3" t="s">
        <v>2872</v>
      </c>
      <c r="I715" s="3" t="s">
        <v>2872</v>
      </c>
      <c r="J715" s="13">
        <v>599459632</v>
      </c>
      <c r="K715" s="51"/>
    </row>
    <row r="716" spans="1:11" ht="36" customHeight="1" x14ac:dyDescent="0.25">
      <c r="A716" s="1">
        <v>694</v>
      </c>
      <c r="B716" s="12" t="s">
        <v>4845</v>
      </c>
      <c r="C716" s="9" t="s">
        <v>5725</v>
      </c>
      <c r="D716" s="80">
        <v>100</v>
      </c>
      <c r="E716" s="34">
        <v>18951</v>
      </c>
      <c r="F716" s="19">
        <f t="shared" ca="1" si="11"/>
        <v>66</v>
      </c>
      <c r="G716" s="30" t="s">
        <v>3953</v>
      </c>
      <c r="H716" s="3" t="s">
        <v>1449</v>
      </c>
      <c r="I716" s="3" t="s">
        <v>1449</v>
      </c>
      <c r="J716" s="13">
        <v>593542714</v>
      </c>
      <c r="K716" s="51"/>
    </row>
    <row r="717" spans="1:11" ht="36" customHeight="1" x14ac:dyDescent="0.25">
      <c r="A717" s="1">
        <v>695</v>
      </c>
      <c r="B717" s="12" t="s">
        <v>4845</v>
      </c>
      <c r="C717" s="9" t="s">
        <v>5726</v>
      </c>
      <c r="D717" s="80">
        <v>100</v>
      </c>
      <c r="E717" s="34">
        <v>18713</v>
      </c>
      <c r="F717" s="19">
        <f t="shared" ca="1" si="11"/>
        <v>66</v>
      </c>
      <c r="G717" s="30" t="s">
        <v>3954</v>
      </c>
      <c r="H717" s="3" t="s">
        <v>1444</v>
      </c>
      <c r="I717" s="3" t="s">
        <v>1444</v>
      </c>
      <c r="J717" s="13">
        <v>599494819</v>
      </c>
      <c r="K717" s="51"/>
    </row>
    <row r="718" spans="1:11" ht="36" customHeight="1" x14ac:dyDescent="0.25">
      <c r="A718" s="1">
        <v>696</v>
      </c>
      <c r="B718" s="12" t="s">
        <v>4845</v>
      </c>
      <c r="C718" s="9" t="s">
        <v>5727</v>
      </c>
      <c r="D718" s="80">
        <v>100</v>
      </c>
      <c r="E718" s="34">
        <v>27342</v>
      </c>
      <c r="F718" s="19">
        <f t="shared" ca="1" si="11"/>
        <v>43</v>
      </c>
      <c r="G718" s="20" t="s">
        <v>1883</v>
      </c>
      <c r="H718" s="3" t="s">
        <v>3532</v>
      </c>
      <c r="I718" s="3" t="s">
        <v>3532</v>
      </c>
      <c r="J718" s="13">
        <v>593993930</v>
      </c>
      <c r="K718" s="51"/>
    </row>
    <row r="719" spans="1:11" ht="36" customHeight="1" x14ac:dyDescent="0.25">
      <c r="A719" s="1">
        <v>697</v>
      </c>
      <c r="B719" s="12" t="s">
        <v>4845</v>
      </c>
      <c r="C719" s="9" t="s">
        <v>5728</v>
      </c>
      <c r="D719" s="80">
        <v>88.47</v>
      </c>
      <c r="E719" s="34">
        <v>19150</v>
      </c>
      <c r="F719" s="19">
        <f t="shared" ca="1" si="11"/>
        <v>65</v>
      </c>
      <c r="G719" s="30" t="s">
        <v>3955</v>
      </c>
      <c r="H719" s="3" t="s">
        <v>1450</v>
      </c>
      <c r="I719" s="3" t="s">
        <v>1450</v>
      </c>
      <c r="J719" s="13">
        <v>597037303</v>
      </c>
      <c r="K719" s="51"/>
    </row>
    <row r="720" spans="1:11" ht="36" customHeight="1" x14ac:dyDescent="0.25">
      <c r="A720" s="1">
        <v>698</v>
      </c>
      <c r="B720" s="12" t="s">
        <v>4845</v>
      </c>
      <c r="C720" s="9" t="s">
        <v>5729</v>
      </c>
      <c r="D720" s="80">
        <v>100</v>
      </c>
      <c r="E720" s="34">
        <v>22908</v>
      </c>
      <c r="F720" s="19">
        <f t="shared" ca="1" si="11"/>
        <v>55</v>
      </c>
      <c r="G720" s="30" t="s">
        <v>3956</v>
      </c>
      <c r="H720" s="3" t="s">
        <v>1437</v>
      </c>
      <c r="I720" s="3" t="s">
        <v>1437</v>
      </c>
      <c r="J720" s="13">
        <v>555594721</v>
      </c>
      <c r="K720" s="51"/>
    </row>
    <row r="721" spans="1:11" ht="36" customHeight="1" x14ac:dyDescent="0.25">
      <c r="A721" s="1">
        <v>699</v>
      </c>
      <c r="B721" s="12" t="s">
        <v>4845</v>
      </c>
      <c r="C721" s="9" t="s">
        <v>5730</v>
      </c>
      <c r="D721" s="80">
        <v>88.47</v>
      </c>
      <c r="E721" s="34">
        <v>21431</v>
      </c>
      <c r="F721" s="19">
        <f t="shared" ca="1" si="11"/>
        <v>59</v>
      </c>
      <c r="G721" s="30" t="s">
        <v>3957</v>
      </c>
      <c r="H721" s="3" t="s">
        <v>1436</v>
      </c>
      <c r="I721" s="3" t="s">
        <v>1436</v>
      </c>
      <c r="J721" s="13">
        <v>599202187</v>
      </c>
      <c r="K721" s="51"/>
    </row>
    <row r="722" spans="1:11" ht="36" customHeight="1" x14ac:dyDescent="0.25">
      <c r="A722" s="1">
        <v>700</v>
      </c>
      <c r="B722" s="12" t="s">
        <v>4845</v>
      </c>
      <c r="C722" s="9" t="s">
        <v>5731</v>
      </c>
      <c r="D722" s="80">
        <v>100</v>
      </c>
      <c r="E722" s="34">
        <v>22456</v>
      </c>
      <c r="F722" s="19">
        <f t="shared" ca="1" si="11"/>
        <v>56</v>
      </c>
      <c r="G722" s="30">
        <v>60001107849</v>
      </c>
      <c r="H722" s="3" t="s">
        <v>1442</v>
      </c>
      <c r="I722" s="3" t="s">
        <v>1442</v>
      </c>
      <c r="J722" s="13">
        <v>599982496</v>
      </c>
      <c r="K722" s="51"/>
    </row>
    <row r="723" spans="1:11" ht="36" customHeight="1" x14ac:dyDescent="0.25">
      <c r="A723" s="1">
        <v>701</v>
      </c>
      <c r="B723" s="12" t="s">
        <v>4845</v>
      </c>
      <c r="C723" s="9" t="s">
        <v>5732</v>
      </c>
      <c r="D723" s="80">
        <v>100</v>
      </c>
      <c r="E723" s="34">
        <v>22416</v>
      </c>
      <c r="F723" s="19">
        <f t="shared" ca="1" si="11"/>
        <v>56</v>
      </c>
      <c r="G723" s="30" t="s">
        <v>1884</v>
      </c>
      <c r="H723" s="3" t="s">
        <v>3531</v>
      </c>
      <c r="I723" s="3" t="s">
        <v>3531</v>
      </c>
      <c r="J723" s="13">
        <v>555300273</v>
      </c>
      <c r="K723" s="51"/>
    </row>
    <row r="724" spans="1:11" ht="36" customHeight="1" x14ac:dyDescent="0.25">
      <c r="A724" s="1">
        <v>702</v>
      </c>
      <c r="B724" s="12" t="s">
        <v>4845</v>
      </c>
      <c r="C724" s="9" t="s">
        <v>5733</v>
      </c>
      <c r="D724" s="80">
        <v>100</v>
      </c>
      <c r="E724" s="34">
        <v>26688</v>
      </c>
      <c r="F724" s="19">
        <f t="shared" ca="1" si="11"/>
        <v>45</v>
      </c>
      <c r="G724" s="30" t="s">
        <v>3958</v>
      </c>
      <c r="H724" s="3" t="s">
        <v>1460</v>
      </c>
      <c r="I724" s="3" t="s">
        <v>1460</v>
      </c>
      <c r="J724" s="13">
        <v>595599159</v>
      </c>
      <c r="K724" s="51"/>
    </row>
    <row r="725" spans="1:11" ht="36" customHeight="1" x14ac:dyDescent="0.25">
      <c r="A725" s="1">
        <v>703</v>
      </c>
      <c r="B725" s="12" t="s">
        <v>4845</v>
      </c>
      <c r="C725" s="9" t="s">
        <v>5734</v>
      </c>
      <c r="D725" s="80">
        <v>100</v>
      </c>
      <c r="E725" s="34">
        <v>21964</v>
      </c>
      <c r="F725" s="19">
        <f t="shared" ca="1" si="11"/>
        <v>58</v>
      </c>
      <c r="G725" s="30" t="s">
        <v>3959</v>
      </c>
      <c r="H725" s="3" t="s">
        <v>1440</v>
      </c>
      <c r="I725" s="3" t="s">
        <v>1440</v>
      </c>
      <c r="J725" s="13">
        <v>577098109</v>
      </c>
      <c r="K725" s="51"/>
    </row>
    <row r="726" spans="1:11" ht="36" customHeight="1" x14ac:dyDescent="0.25">
      <c r="A726" s="1">
        <v>704</v>
      </c>
      <c r="B726" s="12" t="s">
        <v>4845</v>
      </c>
      <c r="C726" s="9" t="s">
        <v>5735</v>
      </c>
      <c r="D726" s="80">
        <v>100</v>
      </c>
      <c r="E726" s="34">
        <v>20204</v>
      </c>
      <c r="F726" s="19">
        <f t="shared" ca="1" si="11"/>
        <v>62</v>
      </c>
      <c r="G726" s="30" t="s">
        <v>3960</v>
      </c>
      <c r="H726" s="3" t="s">
        <v>1443</v>
      </c>
      <c r="I726" s="3" t="s">
        <v>1443</v>
      </c>
      <c r="J726" s="13"/>
      <c r="K726" s="51"/>
    </row>
    <row r="727" spans="1:11" ht="36" customHeight="1" x14ac:dyDescent="0.25">
      <c r="A727" s="1">
        <v>705</v>
      </c>
      <c r="B727" s="12" t="s">
        <v>4845</v>
      </c>
      <c r="C727" s="9" t="s">
        <v>5736</v>
      </c>
      <c r="D727" s="80">
        <v>88.47</v>
      </c>
      <c r="E727" s="34">
        <v>16816</v>
      </c>
      <c r="F727" s="19">
        <f t="shared" ca="1" si="11"/>
        <v>72</v>
      </c>
      <c r="G727" s="30" t="s">
        <v>3961</v>
      </c>
      <c r="H727" s="3" t="s">
        <v>1447</v>
      </c>
      <c r="I727" s="3" t="s">
        <v>1447</v>
      </c>
      <c r="J727" s="13">
        <v>599582931</v>
      </c>
      <c r="K727" s="51"/>
    </row>
    <row r="728" spans="1:11" ht="36" customHeight="1" x14ac:dyDescent="0.25">
      <c r="A728" s="1">
        <v>706</v>
      </c>
      <c r="B728" s="12" t="s">
        <v>4845</v>
      </c>
      <c r="C728" s="9" t="s">
        <v>5737</v>
      </c>
      <c r="D728" s="80">
        <v>88.47</v>
      </c>
      <c r="E728" s="34">
        <v>20378</v>
      </c>
      <c r="F728" s="19">
        <f t="shared" ca="1" si="11"/>
        <v>62</v>
      </c>
      <c r="G728" s="30" t="s">
        <v>3962</v>
      </c>
      <c r="H728" s="3" t="s">
        <v>1452</v>
      </c>
      <c r="I728" s="3" t="s">
        <v>1452</v>
      </c>
      <c r="J728" s="13"/>
      <c r="K728" s="51"/>
    </row>
    <row r="729" spans="1:11" ht="36" customHeight="1" x14ac:dyDescent="0.25">
      <c r="A729" s="1">
        <v>707</v>
      </c>
      <c r="B729" s="12" t="s">
        <v>4845</v>
      </c>
      <c r="C729" s="9" t="s">
        <v>5739</v>
      </c>
      <c r="D729" s="80">
        <v>100</v>
      </c>
      <c r="E729" s="34">
        <v>23609</v>
      </c>
      <c r="F729" s="19">
        <f t="shared" ca="1" si="11"/>
        <v>53</v>
      </c>
      <c r="G729" s="30" t="s">
        <v>3964</v>
      </c>
      <c r="H729" s="3" t="s">
        <v>1445</v>
      </c>
      <c r="I729" s="3" t="s">
        <v>1445</v>
      </c>
      <c r="J729" s="13">
        <v>568884824</v>
      </c>
      <c r="K729" s="51"/>
    </row>
    <row r="730" spans="1:11" ht="36" customHeight="1" x14ac:dyDescent="0.25">
      <c r="A730" s="1">
        <v>708</v>
      </c>
      <c r="B730" s="12" t="s">
        <v>4845</v>
      </c>
      <c r="C730" s="9" t="s">
        <v>5740</v>
      </c>
      <c r="D730" s="80">
        <v>88.47</v>
      </c>
      <c r="E730" s="34">
        <v>20650</v>
      </c>
      <c r="F730" s="19">
        <f t="shared" ca="1" si="11"/>
        <v>61</v>
      </c>
      <c r="G730" s="30" t="s">
        <v>3965</v>
      </c>
      <c r="H730" s="3" t="s">
        <v>1451</v>
      </c>
      <c r="I730" s="3" t="s">
        <v>1451</v>
      </c>
      <c r="J730" s="13">
        <v>599410045</v>
      </c>
      <c r="K730" s="51"/>
    </row>
    <row r="731" spans="1:11" ht="36" customHeight="1" x14ac:dyDescent="0.25">
      <c r="A731" s="1">
        <v>709</v>
      </c>
      <c r="B731" s="12" t="s">
        <v>4845</v>
      </c>
      <c r="C731" s="9" t="s">
        <v>5741</v>
      </c>
      <c r="D731" s="80">
        <v>100</v>
      </c>
      <c r="E731" s="34">
        <v>20320</v>
      </c>
      <c r="F731" s="19">
        <f t="shared" ca="1" si="11"/>
        <v>62</v>
      </c>
      <c r="G731" s="30" t="s">
        <v>3966</v>
      </c>
      <c r="H731" s="3" t="s">
        <v>1441</v>
      </c>
      <c r="I731" s="3" t="s">
        <v>1441</v>
      </c>
      <c r="J731" s="13">
        <v>579120909</v>
      </c>
      <c r="K731" s="51"/>
    </row>
    <row r="732" spans="1:11" ht="36" customHeight="1" x14ac:dyDescent="0.25">
      <c r="A732" s="1">
        <v>710</v>
      </c>
      <c r="B732" s="12" t="s">
        <v>4845</v>
      </c>
      <c r="C732" s="9" t="s">
        <v>5742</v>
      </c>
      <c r="D732" s="80">
        <v>100</v>
      </c>
      <c r="E732" s="34">
        <v>23713</v>
      </c>
      <c r="F732" s="19">
        <f t="shared" ca="1" si="11"/>
        <v>53</v>
      </c>
      <c r="G732" s="30" t="s">
        <v>3967</v>
      </c>
      <c r="H732" s="3" t="s">
        <v>1459</v>
      </c>
      <c r="I732" s="3" t="s">
        <v>1459</v>
      </c>
      <c r="J732" s="13">
        <v>557760372</v>
      </c>
      <c r="K732" s="51"/>
    </row>
    <row r="733" spans="1:11" ht="36" customHeight="1" x14ac:dyDescent="0.25">
      <c r="A733" s="1">
        <v>711</v>
      </c>
      <c r="B733" s="12" t="s">
        <v>4845</v>
      </c>
      <c r="C733" s="9" t="s">
        <v>5743</v>
      </c>
      <c r="D733" s="80">
        <v>88.47</v>
      </c>
      <c r="E733" s="34">
        <v>32401</v>
      </c>
      <c r="F733" s="19">
        <f t="shared" ca="1" si="11"/>
        <v>29</v>
      </c>
      <c r="G733" s="20" t="s">
        <v>1885</v>
      </c>
      <c r="H733" s="3" t="s">
        <v>2227</v>
      </c>
      <c r="I733" s="3" t="s">
        <v>2227</v>
      </c>
      <c r="J733" s="13">
        <v>598511850</v>
      </c>
      <c r="K733" s="51"/>
    </row>
    <row r="734" spans="1:11" ht="36" customHeight="1" x14ac:dyDescent="0.25">
      <c r="A734" s="1">
        <v>712</v>
      </c>
      <c r="B734" s="12" t="s">
        <v>4845</v>
      </c>
      <c r="C734" s="9" t="s">
        <v>5744</v>
      </c>
      <c r="D734" s="80">
        <v>88.47</v>
      </c>
      <c r="E734" s="34">
        <v>26421</v>
      </c>
      <c r="F734" s="19">
        <f t="shared" ca="1" si="11"/>
        <v>45</v>
      </c>
      <c r="G734" s="20" t="s">
        <v>1886</v>
      </c>
      <c r="H734" s="3" t="s">
        <v>8446</v>
      </c>
      <c r="I734" s="3" t="s">
        <v>8451</v>
      </c>
      <c r="J734" s="13">
        <v>595998711</v>
      </c>
      <c r="K734" s="51"/>
    </row>
    <row r="735" spans="1:11" ht="36" customHeight="1" x14ac:dyDescent="0.25">
      <c r="A735" s="1">
        <v>713</v>
      </c>
      <c r="B735" s="12" t="s">
        <v>4750</v>
      </c>
      <c r="C735" s="9" t="s">
        <v>5745</v>
      </c>
      <c r="D735" s="80">
        <v>66.680000000000007</v>
      </c>
      <c r="E735" s="34">
        <v>28532</v>
      </c>
      <c r="F735" s="19">
        <f t="shared" ca="1" si="11"/>
        <v>40</v>
      </c>
      <c r="G735" s="30" t="s">
        <v>1794</v>
      </c>
      <c r="H735" s="3" t="s">
        <v>3354</v>
      </c>
      <c r="I735" s="3" t="s">
        <v>3355</v>
      </c>
      <c r="J735" s="13">
        <v>597770834</v>
      </c>
      <c r="K735" s="51"/>
    </row>
    <row r="736" spans="1:11" ht="36" customHeight="1" x14ac:dyDescent="0.25">
      <c r="A736" s="1">
        <v>714</v>
      </c>
      <c r="B736" s="12" t="s">
        <v>4750</v>
      </c>
      <c r="C736" s="9" t="s">
        <v>5746</v>
      </c>
      <c r="D736" s="80">
        <v>66.680000000000007</v>
      </c>
      <c r="E736" s="34">
        <v>31572</v>
      </c>
      <c r="F736" s="19">
        <f t="shared" ca="1" si="11"/>
        <v>31</v>
      </c>
      <c r="G736" s="20" t="s">
        <v>1490</v>
      </c>
      <c r="H736" s="3" t="s">
        <v>1491</v>
      </c>
      <c r="I736" s="3" t="s">
        <v>1491</v>
      </c>
      <c r="J736" s="13">
        <v>557992570</v>
      </c>
      <c r="K736" s="51"/>
    </row>
    <row r="737" spans="1:11" ht="36" customHeight="1" x14ac:dyDescent="0.25">
      <c r="A737" s="1">
        <v>715</v>
      </c>
      <c r="B737" s="12" t="s">
        <v>4750</v>
      </c>
      <c r="C737" s="9" t="s">
        <v>5747</v>
      </c>
      <c r="D737" s="80">
        <v>58.98</v>
      </c>
      <c r="E737" s="34">
        <v>28399</v>
      </c>
      <c r="F737" s="19">
        <f t="shared" ca="1" si="11"/>
        <v>40</v>
      </c>
      <c r="G737" s="30" t="s">
        <v>3968</v>
      </c>
      <c r="H737" s="3" t="s">
        <v>3072</v>
      </c>
      <c r="I737" s="3" t="s">
        <v>3072</v>
      </c>
      <c r="J737" s="13">
        <v>597571113</v>
      </c>
      <c r="K737" s="51"/>
    </row>
    <row r="738" spans="1:11" ht="36" customHeight="1" x14ac:dyDescent="0.25">
      <c r="A738" s="1">
        <v>716</v>
      </c>
      <c r="B738" s="12" t="s">
        <v>4750</v>
      </c>
      <c r="C738" s="9" t="s">
        <v>5748</v>
      </c>
      <c r="D738" s="80">
        <v>58.98</v>
      </c>
      <c r="E738" s="34">
        <v>27019</v>
      </c>
      <c r="F738" s="19">
        <f t="shared" ca="1" si="11"/>
        <v>44</v>
      </c>
      <c r="G738" s="30" t="s">
        <v>3969</v>
      </c>
      <c r="H738" s="3" t="s">
        <v>1486</v>
      </c>
      <c r="I738" s="3" t="s">
        <v>1486</v>
      </c>
      <c r="J738" s="13">
        <v>558394665</v>
      </c>
      <c r="K738" s="51"/>
    </row>
    <row r="739" spans="1:11" ht="36" customHeight="1" x14ac:dyDescent="0.25">
      <c r="A739" s="1">
        <v>717</v>
      </c>
      <c r="B739" s="12" t="s">
        <v>4750</v>
      </c>
      <c r="C739" s="9" t="s">
        <v>5749</v>
      </c>
      <c r="D739" s="80">
        <v>66.680000000000007</v>
      </c>
      <c r="E739" s="34">
        <v>24141</v>
      </c>
      <c r="F739" s="19">
        <f t="shared" ca="1" si="11"/>
        <v>52</v>
      </c>
      <c r="G739" s="30">
        <v>41001000209</v>
      </c>
      <c r="H739" s="3" t="s">
        <v>1732</v>
      </c>
      <c r="I739" s="3" t="s">
        <v>1732</v>
      </c>
      <c r="J739" s="13">
        <v>571190151</v>
      </c>
      <c r="K739" s="51"/>
    </row>
    <row r="740" spans="1:11" ht="36" customHeight="1" x14ac:dyDescent="0.25">
      <c r="A740" s="1">
        <v>718</v>
      </c>
      <c r="B740" s="12" t="s">
        <v>4750</v>
      </c>
      <c r="C740" s="9" t="s">
        <v>5750</v>
      </c>
      <c r="D740" s="80">
        <v>66.680000000000007</v>
      </c>
      <c r="E740" s="34">
        <v>29378</v>
      </c>
      <c r="F740" s="19">
        <f t="shared" ca="1" si="11"/>
        <v>37</v>
      </c>
      <c r="G740" s="30" t="s">
        <v>3970</v>
      </c>
      <c r="H740" s="3" t="s">
        <v>3075</v>
      </c>
      <c r="I740" s="3" t="s">
        <v>3075</v>
      </c>
      <c r="J740" s="13">
        <v>555145852</v>
      </c>
      <c r="K740" s="51"/>
    </row>
    <row r="741" spans="1:11" ht="36" customHeight="1" x14ac:dyDescent="0.25">
      <c r="A741" s="1">
        <v>719</v>
      </c>
      <c r="B741" s="12" t="s">
        <v>4750</v>
      </c>
      <c r="C741" s="9" t="s">
        <v>5751</v>
      </c>
      <c r="D741" s="80">
        <v>66.680000000000007</v>
      </c>
      <c r="E741" s="34">
        <v>32772</v>
      </c>
      <c r="F741" s="19">
        <f t="shared" ca="1" si="11"/>
        <v>28</v>
      </c>
      <c r="G741" s="30" t="s">
        <v>3971</v>
      </c>
      <c r="H741" s="3" t="s">
        <v>1483</v>
      </c>
      <c r="I741" s="3" t="s">
        <v>1483</v>
      </c>
      <c r="J741" s="13">
        <v>599288628</v>
      </c>
      <c r="K741" s="51"/>
    </row>
    <row r="742" spans="1:11" ht="36" customHeight="1" x14ac:dyDescent="0.25">
      <c r="A742" s="1">
        <v>720</v>
      </c>
      <c r="B742" s="12" t="s">
        <v>4750</v>
      </c>
      <c r="C742" s="9" t="s">
        <v>5752</v>
      </c>
      <c r="D742" s="80">
        <v>66.680000000000007</v>
      </c>
      <c r="E742" s="34">
        <v>21664</v>
      </c>
      <c r="F742" s="19">
        <f t="shared" ca="1" si="11"/>
        <v>58</v>
      </c>
      <c r="G742" s="30" t="s">
        <v>3972</v>
      </c>
      <c r="H742" s="3" t="s">
        <v>1471</v>
      </c>
      <c r="I742" s="3" t="s">
        <v>1471</v>
      </c>
      <c r="J742" s="13">
        <v>555781396</v>
      </c>
      <c r="K742" s="51"/>
    </row>
    <row r="743" spans="1:11" ht="36" customHeight="1" x14ac:dyDescent="0.25">
      <c r="A743" s="1">
        <v>721</v>
      </c>
      <c r="B743" s="12" t="s">
        <v>4750</v>
      </c>
      <c r="C743" s="9" t="s">
        <v>5753</v>
      </c>
      <c r="D743" s="80">
        <v>66.680000000000007</v>
      </c>
      <c r="E743" s="34">
        <v>21289</v>
      </c>
      <c r="F743" s="19">
        <f t="shared" ca="1" si="11"/>
        <v>59</v>
      </c>
      <c r="G743" s="30" t="s">
        <v>3973</v>
      </c>
      <c r="H743" s="3" t="s">
        <v>1462</v>
      </c>
      <c r="I743" s="3" t="s">
        <v>1462</v>
      </c>
      <c r="J743" s="13">
        <v>591978299</v>
      </c>
      <c r="K743" s="51"/>
    </row>
    <row r="744" spans="1:11" ht="36" customHeight="1" x14ac:dyDescent="0.25">
      <c r="A744" s="1">
        <v>722</v>
      </c>
      <c r="B744" s="12" t="s">
        <v>7986</v>
      </c>
      <c r="C744" s="9" t="s">
        <v>5754</v>
      </c>
      <c r="D744" s="80">
        <v>66.680000000000007</v>
      </c>
      <c r="E744" s="34">
        <v>29688</v>
      </c>
      <c r="F744" s="19">
        <f t="shared" ca="1" si="11"/>
        <v>36</v>
      </c>
      <c r="G744" s="20" t="s">
        <v>1852</v>
      </c>
      <c r="H744" s="3" t="s">
        <v>3412</v>
      </c>
      <c r="I744" s="3" t="s">
        <v>3412</v>
      </c>
      <c r="J744" s="13">
        <v>514523838</v>
      </c>
      <c r="K744" s="51"/>
    </row>
    <row r="745" spans="1:11" ht="36" customHeight="1" x14ac:dyDescent="0.25">
      <c r="A745" s="1">
        <v>723</v>
      </c>
      <c r="B745" s="12" t="s">
        <v>4750</v>
      </c>
      <c r="C745" s="9" t="s">
        <v>5755</v>
      </c>
      <c r="D745" s="80">
        <v>66.680000000000007</v>
      </c>
      <c r="E745" s="34">
        <v>24870</v>
      </c>
      <c r="F745" s="19">
        <f t="shared" ca="1" si="11"/>
        <v>50</v>
      </c>
      <c r="G745" s="30" t="s">
        <v>3974</v>
      </c>
      <c r="H745" s="3" t="s">
        <v>1477</v>
      </c>
      <c r="I745" s="3" t="s">
        <v>1477</v>
      </c>
      <c r="J745" s="13">
        <v>555917663</v>
      </c>
      <c r="K745" s="51"/>
    </row>
    <row r="746" spans="1:11" ht="36" customHeight="1" x14ac:dyDescent="0.25">
      <c r="A746" s="1">
        <v>724</v>
      </c>
      <c r="B746" s="12" t="s">
        <v>4750</v>
      </c>
      <c r="C746" s="9" t="s">
        <v>5756</v>
      </c>
      <c r="D746" s="80">
        <v>66.680000000000007</v>
      </c>
      <c r="E746" s="34">
        <v>24456</v>
      </c>
      <c r="F746" s="19">
        <f t="shared" ca="1" si="11"/>
        <v>51</v>
      </c>
      <c r="G746" s="30" t="s">
        <v>3975</v>
      </c>
      <c r="H746" s="3" t="s">
        <v>1461</v>
      </c>
      <c r="I746" s="3" t="s">
        <v>1461</v>
      </c>
      <c r="J746" s="13">
        <v>568364134</v>
      </c>
      <c r="K746" s="51"/>
    </row>
    <row r="747" spans="1:11" ht="36" customHeight="1" x14ac:dyDescent="0.25">
      <c r="A747" s="1">
        <v>725</v>
      </c>
      <c r="B747" s="12" t="s">
        <v>4750</v>
      </c>
      <c r="C747" s="9" t="s">
        <v>5757</v>
      </c>
      <c r="D747" s="80">
        <v>66.680000000000007</v>
      </c>
      <c r="E747" s="34">
        <v>25144</v>
      </c>
      <c r="F747" s="19">
        <f t="shared" ca="1" si="11"/>
        <v>49</v>
      </c>
      <c r="G747" s="30" t="s">
        <v>1488</v>
      </c>
      <c r="H747" s="3" t="s">
        <v>1489</v>
      </c>
      <c r="I747" s="3" t="s">
        <v>1489</v>
      </c>
      <c r="J747" s="13">
        <v>558645835</v>
      </c>
      <c r="K747" s="51"/>
    </row>
    <row r="748" spans="1:11" ht="36" customHeight="1" x14ac:dyDescent="0.25">
      <c r="A748" s="1">
        <v>726</v>
      </c>
      <c r="B748" s="12" t="s">
        <v>4750</v>
      </c>
      <c r="C748" s="9" t="s">
        <v>5758</v>
      </c>
      <c r="D748" s="80">
        <v>66.680000000000007</v>
      </c>
      <c r="E748" s="34">
        <v>26806</v>
      </c>
      <c r="F748" s="19">
        <f t="shared" ca="1" si="11"/>
        <v>44</v>
      </c>
      <c r="G748" s="30" t="s">
        <v>3976</v>
      </c>
      <c r="H748" s="3" t="s">
        <v>1478</v>
      </c>
      <c r="I748" s="3" t="s">
        <v>1478</v>
      </c>
      <c r="J748" s="13">
        <v>558388864</v>
      </c>
      <c r="K748" s="51"/>
    </row>
    <row r="749" spans="1:11" ht="36" customHeight="1" x14ac:dyDescent="0.25">
      <c r="A749" s="1">
        <v>727</v>
      </c>
      <c r="B749" s="12" t="s">
        <v>4750</v>
      </c>
      <c r="C749" s="9" t="s">
        <v>5759</v>
      </c>
      <c r="D749" s="80">
        <v>58.98</v>
      </c>
      <c r="E749" s="34">
        <v>19355</v>
      </c>
      <c r="F749" s="19">
        <f t="shared" ca="1" si="11"/>
        <v>65</v>
      </c>
      <c r="G749" s="30">
        <v>60001023949</v>
      </c>
      <c r="H749" s="3" t="s">
        <v>1468</v>
      </c>
      <c r="I749" s="3" t="s">
        <v>1468</v>
      </c>
      <c r="J749" s="13">
        <v>592410249</v>
      </c>
      <c r="K749" s="51"/>
    </row>
    <row r="750" spans="1:11" ht="36" customHeight="1" x14ac:dyDescent="0.25">
      <c r="A750" s="1">
        <v>728</v>
      </c>
      <c r="B750" s="12" t="s">
        <v>4750</v>
      </c>
      <c r="C750" s="9" t="s">
        <v>5760</v>
      </c>
      <c r="D750" s="80">
        <v>66.680000000000007</v>
      </c>
      <c r="E750" s="34">
        <v>21849</v>
      </c>
      <c r="F750" s="19">
        <f t="shared" ca="1" si="11"/>
        <v>58</v>
      </c>
      <c r="G750" s="30" t="s">
        <v>3977</v>
      </c>
      <c r="H750" s="3" t="s">
        <v>1476</v>
      </c>
      <c r="I750" s="3" t="s">
        <v>1476</v>
      </c>
      <c r="J750" s="13">
        <v>571081812</v>
      </c>
      <c r="K750" s="51"/>
    </row>
    <row r="751" spans="1:11" ht="36" customHeight="1" x14ac:dyDescent="0.25">
      <c r="A751" s="1">
        <v>729</v>
      </c>
      <c r="B751" s="12" t="s">
        <v>4750</v>
      </c>
      <c r="C751" s="9" t="s">
        <v>5761</v>
      </c>
      <c r="D751" s="80">
        <v>66.680000000000007</v>
      </c>
      <c r="E751" s="34">
        <v>22162</v>
      </c>
      <c r="F751" s="19">
        <f t="shared" ca="1" si="11"/>
        <v>57</v>
      </c>
      <c r="G751" s="30" t="s">
        <v>3978</v>
      </c>
      <c r="H751" s="3" t="s">
        <v>1479</v>
      </c>
      <c r="I751" s="3" t="s">
        <v>1479</v>
      </c>
      <c r="J751" s="13">
        <v>595572414</v>
      </c>
      <c r="K751" s="51"/>
    </row>
    <row r="752" spans="1:11" ht="36" customHeight="1" x14ac:dyDescent="0.25">
      <c r="A752" s="1">
        <v>730</v>
      </c>
      <c r="B752" s="12" t="s">
        <v>4750</v>
      </c>
      <c r="C752" s="9" t="s">
        <v>5762</v>
      </c>
      <c r="D752" s="80">
        <v>66.680000000000007</v>
      </c>
      <c r="E752" s="34">
        <v>30144</v>
      </c>
      <c r="F752" s="19">
        <f t="shared" ca="1" si="11"/>
        <v>35</v>
      </c>
      <c r="G752" s="30" t="s">
        <v>3979</v>
      </c>
      <c r="H752" s="3" t="s">
        <v>1463</v>
      </c>
      <c r="I752" s="3" t="s">
        <v>1463</v>
      </c>
      <c r="J752" s="13">
        <v>596300334</v>
      </c>
      <c r="K752" s="51"/>
    </row>
    <row r="753" spans="1:11" ht="36" customHeight="1" x14ac:dyDescent="0.25">
      <c r="A753" s="1">
        <v>731</v>
      </c>
      <c r="B753" s="12" t="s">
        <v>4750</v>
      </c>
      <c r="C753" s="9" t="s">
        <v>5763</v>
      </c>
      <c r="D753" s="80">
        <v>66.680000000000007</v>
      </c>
      <c r="E753" s="34">
        <v>19955</v>
      </c>
      <c r="F753" s="19">
        <f t="shared" ca="1" si="11"/>
        <v>63</v>
      </c>
      <c r="G753" s="30" t="s">
        <v>3980</v>
      </c>
      <c r="H753" s="3" t="s">
        <v>1469</v>
      </c>
      <c r="I753" s="3" t="s">
        <v>1469</v>
      </c>
      <c r="J753" s="13">
        <v>598149462</v>
      </c>
      <c r="K753" s="51"/>
    </row>
    <row r="754" spans="1:11" ht="36" customHeight="1" x14ac:dyDescent="0.25">
      <c r="A754" s="1">
        <v>732</v>
      </c>
      <c r="B754" s="12" t="s">
        <v>4750</v>
      </c>
      <c r="C754" s="9" t="s">
        <v>5764</v>
      </c>
      <c r="D754" s="80">
        <v>58.98</v>
      </c>
      <c r="E754" s="34">
        <v>29564</v>
      </c>
      <c r="F754" s="19">
        <f t="shared" ca="1" si="11"/>
        <v>37</v>
      </c>
      <c r="G754" s="30" t="s">
        <v>1485</v>
      </c>
      <c r="H754" s="3" t="s">
        <v>1462</v>
      </c>
      <c r="I754" s="3" t="s">
        <v>1462</v>
      </c>
      <c r="J754" s="13">
        <v>555363750</v>
      </c>
      <c r="K754" s="51"/>
    </row>
    <row r="755" spans="1:11" ht="36" customHeight="1" x14ac:dyDescent="0.25">
      <c r="A755" s="1">
        <v>733</v>
      </c>
      <c r="B755" s="12" t="s">
        <v>4750</v>
      </c>
      <c r="C755" s="9" t="s">
        <v>5765</v>
      </c>
      <c r="D755" s="80">
        <v>58.98</v>
      </c>
      <c r="E755" s="34">
        <v>23359</v>
      </c>
      <c r="F755" s="19">
        <f t="shared" ca="1" si="11"/>
        <v>54</v>
      </c>
      <c r="G755" s="30" t="s">
        <v>3981</v>
      </c>
      <c r="H755" s="3" t="s">
        <v>1465</v>
      </c>
      <c r="I755" s="3" t="s">
        <v>1465</v>
      </c>
      <c r="J755" s="13">
        <v>571827774</v>
      </c>
      <c r="K755" s="51"/>
    </row>
    <row r="756" spans="1:11" ht="36" customHeight="1" x14ac:dyDescent="0.25">
      <c r="A756" s="1">
        <v>734</v>
      </c>
      <c r="B756" s="12" t="s">
        <v>4750</v>
      </c>
      <c r="C756" s="9" t="s">
        <v>5766</v>
      </c>
      <c r="D756" s="80">
        <v>66.680000000000007</v>
      </c>
      <c r="E756" s="34">
        <v>27648</v>
      </c>
      <c r="F756" s="19">
        <f t="shared" ca="1" si="11"/>
        <v>42</v>
      </c>
      <c r="G756" s="30">
        <v>60001072163</v>
      </c>
      <c r="H756" s="3">
        <v>0</v>
      </c>
      <c r="I756" s="3" t="s">
        <v>1849</v>
      </c>
      <c r="J756" s="13">
        <v>598485587</v>
      </c>
      <c r="K756" s="51"/>
    </row>
    <row r="757" spans="1:11" ht="36" customHeight="1" x14ac:dyDescent="0.25">
      <c r="A757" s="1">
        <v>735</v>
      </c>
      <c r="B757" s="12" t="s">
        <v>4750</v>
      </c>
      <c r="C757" s="9" t="s">
        <v>5767</v>
      </c>
      <c r="D757" s="80">
        <v>66.680000000000007</v>
      </c>
      <c r="E757" s="34">
        <v>20850</v>
      </c>
      <c r="F757" s="19">
        <f t="shared" ca="1" si="11"/>
        <v>61</v>
      </c>
      <c r="G757" s="30" t="s">
        <v>3982</v>
      </c>
      <c r="H757" s="3" t="s">
        <v>1475</v>
      </c>
      <c r="I757" s="3" t="s">
        <v>1475</v>
      </c>
      <c r="J757" s="13">
        <v>555615175</v>
      </c>
      <c r="K757" s="51"/>
    </row>
    <row r="758" spans="1:11" ht="36" customHeight="1" x14ac:dyDescent="0.25">
      <c r="A758" s="1">
        <v>736</v>
      </c>
      <c r="B758" s="12" t="s">
        <v>4750</v>
      </c>
      <c r="C758" s="9" t="s">
        <v>5768</v>
      </c>
      <c r="D758" s="80">
        <v>66.680000000000007</v>
      </c>
      <c r="E758" s="34">
        <v>21930</v>
      </c>
      <c r="F758" s="19">
        <f t="shared" ca="1" si="11"/>
        <v>58</v>
      </c>
      <c r="G758" s="30" t="s">
        <v>3983</v>
      </c>
      <c r="H758" s="3" t="s">
        <v>1467</v>
      </c>
      <c r="I758" s="3" t="s">
        <v>1467</v>
      </c>
      <c r="J758" s="13">
        <v>551539325</v>
      </c>
      <c r="K758" s="51"/>
    </row>
    <row r="759" spans="1:11" ht="36" customHeight="1" x14ac:dyDescent="0.25">
      <c r="A759" s="1">
        <v>737</v>
      </c>
      <c r="B759" s="12" t="s">
        <v>4750</v>
      </c>
      <c r="C759" s="9" t="s">
        <v>5769</v>
      </c>
      <c r="D759" s="80">
        <v>66.680000000000007</v>
      </c>
      <c r="E759" s="34">
        <v>25451</v>
      </c>
      <c r="F759" s="19">
        <f t="shared" ca="1" si="11"/>
        <v>48</v>
      </c>
      <c r="G759" s="20" t="s">
        <v>1887</v>
      </c>
      <c r="H759" s="3" t="s">
        <v>3534</v>
      </c>
      <c r="I759" s="3" t="s">
        <v>3534</v>
      </c>
      <c r="J759" s="13">
        <v>598184990</v>
      </c>
      <c r="K759" s="51"/>
    </row>
    <row r="760" spans="1:11" ht="36" customHeight="1" x14ac:dyDescent="0.25">
      <c r="A760" s="1">
        <v>738</v>
      </c>
      <c r="B760" s="12" t="s">
        <v>4750</v>
      </c>
      <c r="C760" s="9" t="s">
        <v>5770</v>
      </c>
      <c r="D760" s="80">
        <v>66.680000000000007</v>
      </c>
      <c r="E760" s="34">
        <v>24542</v>
      </c>
      <c r="F760" s="19">
        <f t="shared" ca="1" si="11"/>
        <v>51</v>
      </c>
      <c r="G760" s="30" t="s">
        <v>3984</v>
      </c>
      <c r="H760" s="3" t="s">
        <v>1482</v>
      </c>
      <c r="I760" s="3" t="s">
        <v>1482</v>
      </c>
      <c r="J760" s="13">
        <v>595273123</v>
      </c>
      <c r="K760" s="51"/>
    </row>
    <row r="761" spans="1:11" ht="36" customHeight="1" x14ac:dyDescent="0.25">
      <c r="A761" s="1">
        <v>739</v>
      </c>
      <c r="B761" s="12" t="s">
        <v>4750</v>
      </c>
      <c r="C761" s="9" t="s">
        <v>5771</v>
      </c>
      <c r="D761" s="80">
        <v>66.680000000000007</v>
      </c>
      <c r="E761" s="34">
        <v>26844</v>
      </c>
      <c r="F761" s="19">
        <f t="shared" ca="1" si="11"/>
        <v>44</v>
      </c>
      <c r="G761" s="30" t="s">
        <v>3985</v>
      </c>
      <c r="H761" s="3" t="s">
        <v>3073</v>
      </c>
      <c r="I761" s="3" t="s">
        <v>3073</v>
      </c>
      <c r="J761" s="13">
        <v>593551917</v>
      </c>
      <c r="K761" s="51"/>
    </row>
    <row r="762" spans="1:11" ht="36" customHeight="1" x14ac:dyDescent="0.25">
      <c r="A762" s="1">
        <v>740</v>
      </c>
      <c r="B762" s="12" t="s">
        <v>4750</v>
      </c>
      <c r="C762" s="9" t="s">
        <v>5772</v>
      </c>
      <c r="D762" s="80">
        <v>66.680000000000007</v>
      </c>
      <c r="E762" s="34">
        <v>26867</v>
      </c>
      <c r="F762" s="19">
        <f t="shared" ca="1" si="11"/>
        <v>44</v>
      </c>
      <c r="G762" s="30" t="s">
        <v>3986</v>
      </c>
      <c r="H762" s="3" t="s">
        <v>1481</v>
      </c>
      <c r="I762" s="3" t="s">
        <v>1481</v>
      </c>
      <c r="J762" s="13">
        <v>571076323</v>
      </c>
      <c r="K762" s="51"/>
    </row>
    <row r="763" spans="1:11" ht="36" customHeight="1" x14ac:dyDescent="0.25">
      <c r="A763" s="1">
        <v>741</v>
      </c>
      <c r="B763" s="12" t="s">
        <v>4750</v>
      </c>
      <c r="C763" s="9" t="s">
        <v>5773</v>
      </c>
      <c r="D763" s="80">
        <v>66.680000000000007</v>
      </c>
      <c r="E763" s="34">
        <v>23300</v>
      </c>
      <c r="F763" s="19">
        <f t="shared" ca="1" si="11"/>
        <v>54</v>
      </c>
      <c r="G763" s="30" t="s">
        <v>3987</v>
      </c>
      <c r="H763" s="3" t="s">
        <v>1730</v>
      </c>
      <c r="I763" s="3" t="s">
        <v>1731</v>
      </c>
      <c r="J763" s="13">
        <v>551439043</v>
      </c>
      <c r="K763" s="51"/>
    </row>
    <row r="764" spans="1:11" ht="36" customHeight="1" x14ac:dyDescent="0.25">
      <c r="A764" s="1">
        <v>742</v>
      </c>
      <c r="B764" s="12" t="s">
        <v>4750</v>
      </c>
      <c r="C764" s="9" t="s">
        <v>5774</v>
      </c>
      <c r="D764" s="80">
        <v>66.680000000000007</v>
      </c>
      <c r="E764" s="34">
        <v>22393</v>
      </c>
      <c r="F764" s="19">
        <f t="shared" ca="1" si="11"/>
        <v>56</v>
      </c>
      <c r="G764" s="30" t="s">
        <v>3988</v>
      </c>
      <c r="H764" s="3" t="s">
        <v>1470</v>
      </c>
      <c r="I764" s="3" t="s">
        <v>1470</v>
      </c>
      <c r="J764" s="13">
        <v>598455281</v>
      </c>
      <c r="K764" s="51"/>
    </row>
    <row r="765" spans="1:11" ht="36" customHeight="1" x14ac:dyDescent="0.25">
      <c r="A765" s="1">
        <v>743</v>
      </c>
      <c r="B765" s="12" t="s">
        <v>4750</v>
      </c>
      <c r="C765" s="9" t="s">
        <v>5775</v>
      </c>
      <c r="D765" s="80">
        <v>66.680000000000007</v>
      </c>
      <c r="E765" s="34">
        <v>33683</v>
      </c>
      <c r="F765" s="19">
        <f t="shared" ca="1" si="11"/>
        <v>26</v>
      </c>
      <c r="G765" s="30" t="s">
        <v>3989</v>
      </c>
      <c r="H765" s="3" t="s">
        <v>3076</v>
      </c>
      <c r="I765" s="3" t="s">
        <v>3076</v>
      </c>
      <c r="J765" s="13">
        <v>593124963</v>
      </c>
      <c r="K765" s="51"/>
    </row>
    <row r="766" spans="1:11" ht="36" customHeight="1" x14ac:dyDescent="0.25">
      <c r="A766" s="1">
        <v>744</v>
      </c>
      <c r="B766" s="12" t="s">
        <v>4750</v>
      </c>
      <c r="C766" s="9" t="s">
        <v>5776</v>
      </c>
      <c r="D766" s="80">
        <v>66.680000000000007</v>
      </c>
      <c r="E766" s="34">
        <v>24191</v>
      </c>
      <c r="F766" s="19">
        <f t="shared" ca="1" si="11"/>
        <v>51</v>
      </c>
      <c r="G766" s="30" t="s">
        <v>3990</v>
      </c>
      <c r="H766" s="3" t="s">
        <v>1484</v>
      </c>
      <c r="I766" s="3" t="s">
        <v>1484</v>
      </c>
      <c r="J766" s="13">
        <v>592011357</v>
      </c>
      <c r="K766" s="51"/>
    </row>
    <row r="767" spans="1:11" ht="36" customHeight="1" x14ac:dyDescent="0.25">
      <c r="A767" s="1">
        <v>745</v>
      </c>
      <c r="B767" s="12" t="s">
        <v>4750</v>
      </c>
      <c r="C767" s="9" t="s">
        <v>5777</v>
      </c>
      <c r="D767" s="80">
        <v>66.680000000000007</v>
      </c>
      <c r="E767" s="34">
        <v>29564</v>
      </c>
      <c r="F767" s="19">
        <f t="shared" ca="1" si="11"/>
        <v>37</v>
      </c>
      <c r="G767" s="30" t="s">
        <v>1487</v>
      </c>
      <c r="H767" s="3" t="s">
        <v>3077</v>
      </c>
      <c r="I767" s="3" t="s">
        <v>3077</v>
      </c>
      <c r="J767" s="13">
        <v>558174751</v>
      </c>
      <c r="K767" s="51"/>
    </row>
    <row r="768" spans="1:11" ht="36" customHeight="1" x14ac:dyDescent="0.25">
      <c r="A768" s="1">
        <v>746</v>
      </c>
      <c r="B768" s="12" t="s">
        <v>4750</v>
      </c>
      <c r="C768" s="9" t="s">
        <v>5778</v>
      </c>
      <c r="D768" s="80">
        <v>66.680000000000007</v>
      </c>
      <c r="E768" s="34">
        <v>30557</v>
      </c>
      <c r="F768" s="19">
        <f t="shared" ca="1" si="11"/>
        <v>34</v>
      </c>
      <c r="G768" s="20">
        <v>60003011352</v>
      </c>
      <c r="H768" s="3" t="s">
        <v>1466</v>
      </c>
      <c r="I768" s="3" t="s">
        <v>1466</v>
      </c>
      <c r="J768" s="13">
        <v>598147518</v>
      </c>
      <c r="K768" s="51"/>
    </row>
    <row r="769" spans="1:11" ht="36" customHeight="1" x14ac:dyDescent="0.25">
      <c r="A769" s="1">
        <v>747</v>
      </c>
      <c r="B769" s="12" t="s">
        <v>4749</v>
      </c>
      <c r="C769" s="9" t="s">
        <v>5779</v>
      </c>
      <c r="D769" s="80">
        <v>52.18</v>
      </c>
      <c r="E769" s="34">
        <v>26953</v>
      </c>
      <c r="F769" s="19">
        <f t="shared" ref="F769:F831" ca="1" si="12">INT(YEARFRAC(E769,TODAY()))</f>
        <v>44</v>
      </c>
      <c r="G769" s="20" t="s">
        <v>1888</v>
      </c>
      <c r="H769" s="3" t="s">
        <v>3536</v>
      </c>
      <c r="I769" s="3" t="s">
        <v>3536</v>
      </c>
      <c r="J769" s="13">
        <v>595690993</v>
      </c>
      <c r="K769" s="51"/>
    </row>
    <row r="770" spans="1:11" ht="36" customHeight="1" x14ac:dyDescent="0.25">
      <c r="A770" s="1">
        <v>748</v>
      </c>
      <c r="B770" s="12" t="s">
        <v>4749</v>
      </c>
      <c r="C770" s="9" t="s">
        <v>5780</v>
      </c>
      <c r="D770" s="80">
        <v>58.98</v>
      </c>
      <c r="E770" s="34">
        <v>28795</v>
      </c>
      <c r="F770" s="19">
        <f t="shared" ca="1" si="12"/>
        <v>39</v>
      </c>
      <c r="G770" s="20" t="s">
        <v>1845</v>
      </c>
      <c r="H770" s="3">
        <v>0</v>
      </c>
      <c r="I770" s="3" t="s">
        <v>3402</v>
      </c>
      <c r="J770" s="13">
        <v>599340123</v>
      </c>
      <c r="K770" s="51"/>
    </row>
    <row r="771" spans="1:11" ht="36" customHeight="1" x14ac:dyDescent="0.25">
      <c r="A771" s="1">
        <v>749</v>
      </c>
      <c r="B771" s="12" t="s">
        <v>4749</v>
      </c>
      <c r="C771" s="9" t="s">
        <v>5781</v>
      </c>
      <c r="D771" s="80">
        <v>58.98</v>
      </c>
      <c r="E771" s="34">
        <v>33171</v>
      </c>
      <c r="F771" s="19">
        <f t="shared" ca="1" si="12"/>
        <v>27</v>
      </c>
      <c r="G771" s="30">
        <v>21001036205</v>
      </c>
      <c r="H771" s="3" t="s">
        <v>2231</v>
      </c>
      <c r="I771" s="3" t="s">
        <v>2231</v>
      </c>
      <c r="J771" s="13">
        <v>598270032</v>
      </c>
      <c r="K771" s="51"/>
    </row>
    <row r="772" spans="1:11" ht="36" customHeight="1" x14ac:dyDescent="0.25">
      <c r="A772" s="1">
        <v>750</v>
      </c>
      <c r="B772" s="12" t="s">
        <v>4749</v>
      </c>
      <c r="C772" s="9" t="s">
        <v>5782</v>
      </c>
      <c r="D772" s="80">
        <v>58.98</v>
      </c>
      <c r="E772" s="34">
        <v>25813</v>
      </c>
      <c r="F772" s="19">
        <f t="shared" ca="1" si="12"/>
        <v>47</v>
      </c>
      <c r="G772" s="20" t="s">
        <v>1889</v>
      </c>
      <c r="H772" s="3" t="s">
        <v>3535</v>
      </c>
      <c r="I772" s="3" t="s">
        <v>3535</v>
      </c>
      <c r="J772" s="13">
        <v>598821042</v>
      </c>
      <c r="K772" s="51"/>
    </row>
    <row r="773" spans="1:11" ht="36" customHeight="1" x14ac:dyDescent="0.25">
      <c r="A773" s="1">
        <v>751</v>
      </c>
      <c r="B773" s="12" t="s">
        <v>4749</v>
      </c>
      <c r="C773" s="9" t="s">
        <v>5783</v>
      </c>
      <c r="D773" s="80">
        <v>52.18</v>
      </c>
      <c r="E773" s="34">
        <v>17187</v>
      </c>
      <c r="F773" s="19">
        <f t="shared" ca="1" si="12"/>
        <v>71</v>
      </c>
      <c r="G773" s="30" t="s">
        <v>3991</v>
      </c>
      <c r="H773" s="3" t="s">
        <v>1501</v>
      </c>
      <c r="I773" s="3" t="s">
        <v>1501</v>
      </c>
      <c r="J773" s="13">
        <v>599181063</v>
      </c>
      <c r="K773" s="51"/>
    </row>
    <row r="774" spans="1:11" ht="36" customHeight="1" x14ac:dyDescent="0.25">
      <c r="A774" s="1">
        <v>752</v>
      </c>
      <c r="B774" s="12" t="s">
        <v>4749</v>
      </c>
      <c r="C774" s="9" t="s">
        <v>5784</v>
      </c>
      <c r="D774" s="80">
        <v>52.18</v>
      </c>
      <c r="E774" s="34">
        <v>22694</v>
      </c>
      <c r="F774" s="19">
        <f t="shared" ca="1" si="12"/>
        <v>56</v>
      </c>
      <c r="G774" s="30" t="s">
        <v>3992</v>
      </c>
      <c r="H774" s="3" t="s">
        <v>1507</v>
      </c>
      <c r="I774" s="3" t="s">
        <v>1507</v>
      </c>
      <c r="J774" s="13">
        <v>595920990</v>
      </c>
      <c r="K774" s="51"/>
    </row>
    <row r="775" spans="1:11" ht="36" customHeight="1" x14ac:dyDescent="0.25">
      <c r="A775" s="1">
        <v>753</v>
      </c>
      <c r="B775" s="12" t="s">
        <v>4749</v>
      </c>
      <c r="C775" s="9" t="s">
        <v>5785</v>
      </c>
      <c r="D775" s="80">
        <v>58.98</v>
      </c>
      <c r="E775" s="34">
        <v>23526</v>
      </c>
      <c r="F775" s="19">
        <f t="shared" ca="1" si="12"/>
        <v>53</v>
      </c>
      <c r="G775" s="30" t="s">
        <v>1510</v>
      </c>
      <c r="H775" s="3" t="s">
        <v>1511</v>
      </c>
      <c r="I775" s="3" t="s">
        <v>1511</v>
      </c>
      <c r="J775" s="13">
        <v>579094230</v>
      </c>
      <c r="K775" s="51"/>
    </row>
    <row r="776" spans="1:11" ht="36" customHeight="1" x14ac:dyDescent="0.25">
      <c r="A776" s="1">
        <v>754</v>
      </c>
      <c r="B776" s="12" t="s">
        <v>4748</v>
      </c>
      <c r="C776" s="9" t="s">
        <v>5786</v>
      </c>
      <c r="D776" s="80">
        <v>58.98</v>
      </c>
      <c r="E776" s="34">
        <v>30940</v>
      </c>
      <c r="F776" s="19">
        <f t="shared" ca="1" si="12"/>
        <v>33</v>
      </c>
      <c r="G776" s="30" t="s">
        <v>3993</v>
      </c>
      <c r="H776" s="3" t="s">
        <v>3538</v>
      </c>
      <c r="I776" s="3" t="s">
        <v>3538</v>
      </c>
      <c r="J776" s="13">
        <v>598290729</v>
      </c>
      <c r="K776" s="51"/>
    </row>
    <row r="777" spans="1:11" ht="36" customHeight="1" x14ac:dyDescent="0.25">
      <c r="A777" s="1">
        <v>755</v>
      </c>
      <c r="B777" s="12" t="s">
        <v>4749</v>
      </c>
      <c r="C777" s="9" t="s">
        <v>5787</v>
      </c>
      <c r="D777" s="80">
        <v>58.98</v>
      </c>
      <c r="E777" s="34">
        <v>21502</v>
      </c>
      <c r="F777" s="19">
        <f t="shared" ca="1" si="12"/>
        <v>59</v>
      </c>
      <c r="G777" s="30" t="s">
        <v>1498</v>
      </c>
      <c r="H777" s="3" t="s">
        <v>1483</v>
      </c>
      <c r="I777" s="3" t="s">
        <v>1483</v>
      </c>
      <c r="J777" s="13"/>
      <c r="K777" s="51"/>
    </row>
    <row r="778" spans="1:11" ht="36" customHeight="1" x14ac:dyDescent="0.25">
      <c r="A778" s="1">
        <v>756</v>
      </c>
      <c r="B778" s="12" t="s">
        <v>4749</v>
      </c>
      <c r="C778" s="9" t="s">
        <v>5788</v>
      </c>
      <c r="D778" s="80">
        <v>58.98</v>
      </c>
      <c r="E778" s="34">
        <v>22403</v>
      </c>
      <c r="F778" s="19">
        <f t="shared" ca="1" si="12"/>
        <v>56</v>
      </c>
      <c r="G778" s="30" t="s">
        <v>3994</v>
      </c>
      <c r="H778" s="3" t="s">
        <v>1493</v>
      </c>
      <c r="I778" s="3" t="s">
        <v>1493</v>
      </c>
      <c r="J778" s="13">
        <v>598843695</v>
      </c>
      <c r="K778" s="51"/>
    </row>
    <row r="779" spans="1:11" ht="36" customHeight="1" x14ac:dyDescent="0.25">
      <c r="A779" s="1">
        <v>757</v>
      </c>
      <c r="B779" s="12" t="s">
        <v>4749</v>
      </c>
      <c r="C779" s="9" t="s">
        <v>5789</v>
      </c>
      <c r="D779" s="80">
        <v>58.98</v>
      </c>
      <c r="E779" s="34">
        <v>21099</v>
      </c>
      <c r="F779" s="19">
        <f t="shared" ca="1" si="12"/>
        <v>60</v>
      </c>
      <c r="G779" s="20" t="s">
        <v>3995</v>
      </c>
      <c r="H779" s="3" t="s">
        <v>2228</v>
      </c>
      <c r="I779" s="3" t="s">
        <v>2228</v>
      </c>
      <c r="J779" s="13">
        <v>579903731</v>
      </c>
      <c r="K779" s="51"/>
    </row>
    <row r="780" spans="1:11" ht="36" customHeight="1" x14ac:dyDescent="0.25">
      <c r="A780" s="1">
        <v>758</v>
      </c>
      <c r="B780" s="12" t="s">
        <v>4749</v>
      </c>
      <c r="C780" s="9" t="s">
        <v>5790</v>
      </c>
      <c r="D780" s="80">
        <v>52.18</v>
      </c>
      <c r="E780" s="34">
        <v>23613</v>
      </c>
      <c r="F780" s="19">
        <f t="shared" ca="1" si="12"/>
        <v>53</v>
      </c>
      <c r="G780" s="30" t="s">
        <v>3996</v>
      </c>
      <c r="H780" s="3" t="s">
        <v>3080</v>
      </c>
      <c r="I780" s="3" t="s">
        <v>3080</v>
      </c>
      <c r="J780" s="13">
        <v>555597438</v>
      </c>
      <c r="K780" s="51"/>
    </row>
    <row r="781" spans="1:11" ht="36" customHeight="1" x14ac:dyDescent="0.25">
      <c r="A781" s="1">
        <v>759</v>
      </c>
      <c r="B781" s="12" t="s">
        <v>4749</v>
      </c>
      <c r="C781" s="9" t="s">
        <v>5791</v>
      </c>
      <c r="D781" s="80">
        <v>58.98</v>
      </c>
      <c r="E781" s="34">
        <v>23472</v>
      </c>
      <c r="F781" s="19">
        <f t="shared" ca="1" si="12"/>
        <v>53</v>
      </c>
      <c r="G781" s="30" t="s">
        <v>1890</v>
      </c>
      <c r="H781" s="3" t="s">
        <v>2229</v>
      </c>
      <c r="I781" s="3" t="s">
        <v>2229</v>
      </c>
      <c r="J781" s="13">
        <v>599177397</v>
      </c>
      <c r="K781" s="51"/>
    </row>
    <row r="782" spans="1:11" ht="36" customHeight="1" x14ac:dyDescent="0.25">
      <c r="A782" s="1">
        <v>760</v>
      </c>
      <c r="B782" s="12" t="s">
        <v>4749</v>
      </c>
      <c r="C782" s="9" t="s">
        <v>5792</v>
      </c>
      <c r="D782" s="80">
        <v>52.18</v>
      </c>
      <c r="E782" s="34">
        <v>23109</v>
      </c>
      <c r="F782" s="19">
        <f t="shared" ca="1" si="12"/>
        <v>54</v>
      </c>
      <c r="G782" s="30" t="s">
        <v>3997</v>
      </c>
      <c r="H782" s="3" t="s">
        <v>1496</v>
      </c>
      <c r="I782" s="3" t="s">
        <v>1496</v>
      </c>
      <c r="J782" s="13">
        <v>597272882</v>
      </c>
      <c r="K782" s="51"/>
    </row>
    <row r="783" spans="1:11" ht="36" customHeight="1" x14ac:dyDescent="0.25">
      <c r="A783" s="1">
        <v>761</v>
      </c>
      <c r="B783" s="12" t="s">
        <v>4749</v>
      </c>
      <c r="C783" s="9" t="s">
        <v>5793</v>
      </c>
      <c r="D783" s="80">
        <v>58.98</v>
      </c>
      <c r="E783" s="34">
        <v>21624</v>
      </c>
      <c r="F783" s="19">
        <f t="shared" ca="1" si="12"/>
        <v>59</v>
      </c>
      <c r="G783" s="30" t="s">
        <v>3998</v>
      </c>
      <c r="H783" s="3" t="s">
        <v>1506</v>
      </c>
      <c r="I783" s="3" t="s">
        <v>1506</v>
      </c>
      <c r="J783" s="13">
        <v>599692550</v>
      </c>
      <c r="K783" s="51"/>
    </row>
    <row r="784" spans="1:11" ht="36" customHeight="1" x14ac:dyDescent="0.25">
      <c r="A784" s="1">
        <v>762</v>
      </c>
      <c r="B784" s="12" t="s">
        <v>4749</v>
      </c>
      <c r="C784" s="9" t="s">
        <v>5794</v>
      </c>
      <c r="D784" s="80">
        <v>52.18</v>
      </c>
      <c r="E784" s="34">
        <v>22949</v>
      </c>
      <c r="F784" s="19">
        <f t="shared" ca="1" si="12"/>
        <v>55</v>
      </c>
      <c r="G784" s="30" t="s">
        <v>3999</v>
      </c>
      <c r="H784" s="3" t="s">
        <v>1517</v>
      </c>
      <c r="I784" s="3" t="s">
        <v>1517</v>
      </c>
      <c r="J784" s="13">
        <v>592245519</v>
      </c>
      <c r="K784" s="51"/>
    </row>
    <row r="785" spans="1:11" ht="36" customHeight="1" x14ac:dyDescent="0.25">
      <c r="A785" s="1">
        <v>763</v>
      </c>
      <c r="B785" s="12" t="s">
        <v>4749</v>
      </c>
      <c r="C785" s="9" t="s">
        <v>5795</v>
      </c>
      <c r="D785" s="80">
        <v>58.98</v>
      </c>
      <c r="E785" s="34">
        <v>25513</v>
      </c>
      <c r="F785" s="19">
        <f t="shared" ca="1" si="12"/>
        <v>48</v>
      </c>
      <c r="G785" s="30" t="s">
        <v>1513</v>
      </c>
      <c r="H785" s="3" t="s">
        <v>1514</v>
      </c>
      <c r="I785" s="3" t="s">
        <v>1514</v>
      </c>
      <c r="J785" s="13">
        <v>555305638</v>
      </c>
      <c r="K785" s="51"/>
    </row>
    <row r="786" spans="1:11" ht="36" customHeight="1" x14ac:dyDescent="0.25">
      <c r="A786" s="1">
        <v>764</v>
      </c>
      <c r="B786" s="12" t="s">
        <v>7987</v>
      </c>
      <c r="C786" s="9" t="s">
        <v>5796</v>
      </c>
      <c r="D786" s="80">
        <v>500</v>
      </c>
      <c r="E786" s="34">
        <v>23633</v>
      </c>
      <c r="F786" s="19">
        <f t="shared" ca="1" si="12"/>
        <v>53</v>
      </c>
      <c r="G786" s="30" t="s">
        <v>4000</v>
      </c>
      <c r="H786" s="3" t="s">
        <v>3079</v>
      </c>
      <c r="I786" s="3" t="s">
        <v>3079</v>
      </c>
      <c r="J786" s="13">
        <v>598981828</v>
      </c>
      <c r="K786" s="51"/>
    </row>
    <row r="787" spans="1:11" ht="36" customHeight="1" x14ac:dyDescent="0.25">
      <c r="A787" s="1">
        <v>765</v>
      </c>
      <c r="B787" s="12" t="s">
        <v>4749</v>
      </c>
      <c r="C787" s="9" t="s">
        <v>5797</v>
      </c>
      <c r="D787" s="80">
        <v>58.98</v>
      </c>
      <c r="E787" s="34">
        <v>22655</v>
      </c>
      <c r="F787" s="19">
        <f t="shared" ca="1" si="12"/>
        <v>56</v>
      </c>
      <c r="G787" s="20" t="s">
        <v>1891</v>
      </c>
      <c r="H787" s="3" t="s">
        <v>2233</v>
      </c>
      <c r="I787" s="3" t="s">
        <v>2233</v>
      </c>
      <c r="J787" s="13">
        <v>593492752</v>
      </c>
      <c r="K787" s="51"/>
    </row>
    <row r="788" spans="1:11" ht="36" customHeight="1" x14ac:dyDescent="0.25">
      <c r="A788" s="1">
        <v>766</v>
      </c>
      <c r="B788" s="12" t="s">
        <v>4749</v>
      </c>
      <c r="C788" s="9" t="s">
        <v>5798</v>
      </c>
      <c r="D788" s="80">
        <v>58.98</v>
      </c>
      <c r="E788" s="34">
        <v>22644</v>
      </c>
      <c r="F788" s="19">
        <f t="shared" ca="1" si="12"/>
        <v>56</v>
      </c>
      <c r="G788" s="30" t="s">
        <v>4001</v>
      </c>
      <c r="H788" s="3" t="s">
        <v>1500</v>
      </c>
      <c r="I788" s="3" t="s">
        <v>1500</v>
      </c>
      <c r="J788" s="13">
        <v>574244445</v>
      </c>
      <c r="K788" s="51"/>
    </row>
    <row r="789" spans="1:11" ht="36" customHeight="1" x14ac:dyDescent="0.25">
      <c r="A789" s="1">
        <v>767</v>
      </c>
      <c r="B789" s="12" t="s">
        <v>4749</v>
      </c>
      <c r="C789" s="9" t="s">
        <v>5799</v>
      </c>
      <c r="D789" s="80">
        <v>58.98</v>
      </c>
      <c r="E789" s="34">
        <v>20455</v>
      </c>
      <c r="F789" s="19">
        <f t="shared" ca="1" si="12"/>
        <v>62</v>
      </c>
      <c r="G789" s="20" t="s">
        <v>1892</v>
      </c>
      <c r="H789" s="3" t="s">
        <v>3537</v>
      </c>
      <c r="I789" s="3" t="s">
        <v>3537</v>
      </c>
      <c r="J789" s="13">
        <v>592503344</v>
      </c>
      <c r="K789" s="51"/>
    </row>
    <row r="790" spans="1:11" ht="36" customHeight="1" x14ac:dyDescent="0.25">
      <c r="A790" s="1">
        <v>768</v>
      </c>
      <c r="B790" s="12" t="s">
        <v>4749</v>
      </c>
      <c r="C790" s="9" t="s">
        <v>5800</v>
      </c>
      <c r="D790" s="80">
        <v>58.98</v>
      </c>
      <c r="E790" s="34">
        <v>32018</v>
      </c>
      <c r="F790" s="19">
        <f t="shared" ca="1" si="12"/>
        <v>30</v>
      </c>
      <c r="G790" s="20" t="s">
        <v>1893</v>
      </c>
      <c r="H790" s="3" t="s">
        <v>2230</v>
      </c>
      <c r="I790" s="3" t="s">
        <v>2230</v>
      </c>
      <c r="J790" s="13">
        <v>557598458</v>
      </c>
      <c r="K790" s="51"/>
    </row>
    <row r="791" spans="1:11" ht="36" customHeight="1" x14ac:dyDescent="0.25">
      <c r="A791" s="1">
        <v>769</v>
      </c>
      <c r="B791" s="12" t="s">
        <v>4749</v>
      </c>
      <c r="C791" s="9" t="s">
        <v>5801</v>
      </c>
      <c r="D791" s="80">
        <v>52.18</v>
      </c>
      <c r="E791" s="34">
        <v>19734</v>
      </c>
      <c r="F791" s="19">
        <f t="shared" ca="1" si="12"/>
        <v>64</v>
      </c>
      <c r="G791" s="30" t="s">
        <v>4002</v>
      </c>
      <c r="H791" s="3" t="s">
        <v>1497</v>
      </c>
      <c r="I791" s="3" t="s">
        <v>1497</v>
      </c>
      <c r="J791" s="13">
        <v>579106871</v>
      </c>
      <c r="K791" s="51"/>
    </row>
    <row r="792" spans="1:11" ht="36" customHeight="1" x14ac:dyDescent="0.25">
      <c r="A792" s="1">
        <v>770</v>
      </c>
      <c r="B792" s="12" t="s">
        <v>4749</v>
      </c>
      <c r="C792" s="9" t="s">
        <v>5802</v>
      </c>
      <c r="D792" s="80">
        <v>52.18</v>
      </c>
      <c r="E792" s="34">
        <v>19770</v>
      </c>
      <c r="F792" s="19">
        <f t="shared" ca="1" si="12"/>
        <v>64</v>
      </c>
      <c r="G792" s="30" t="s">
        <v>1508</v>
      </c>
      <c r="H792" s="3" t="s">
        <v>1509</v>
      </c>
      <c r="I792" s="3" t="s">
        <v>1509</v>
      </c>
      <c r="J792" s="13">
        <v>593286519</v>
      </c>
      <c r="K792" s="51"/>
    </row>
    <row r="793" spans="1:11" ht="36" customHeight="1" x14ac:dyDescent="0.25">
      <c r="A793" s="1">
        <v>771</v>
      </c>
      <c r="B793" s="12" t="s">
        <v>4749</v>
      </c>
      <c r="C793" s="9" t="s">
        <v>5803</v>
      </c>
      <c r="D793" s="80">
        <v>52.18</v>
      </c>
      <c r="E793" s="34">
        <v>20837</v>
      </c>
      <c r="F793" s="19">
        <f t="shared" ca="1" si="12"/>
        <v>61</v>
      </c>
      <c r="G793" s="30" t="s">
        <v>1515</v>
      </c>
      <c r="H793" s="3" t="s">
        <v>1516</v>
      </c>
      <c r="I793" s="3" t="s">
        <v>1516</v>
      </c>
      <c r="J793" s="13">
        <v>599490877</v>
      </c>
      <c r="K793" s="51"/>
    </row>
    <row r="794" spans="1:11" ht="36" customHeight="1" x14ac:dyDescent="0.25">
      <c r="A794" s="1">
        <v>772</v>
      </c>
      <c r="B794" s="12" t="s">
        <v>4749</v>
      </c>
      <c r="C794" s="9" t="s">
        <v>5804</v>
      </c>
      <c r="D794" s="80">
        <v>52.18</v>
      </c>
      <c r="E794" s="34">
        <v>23731</v>
      </c>
      <c r="F794" s="19">
        <f t="shared" ca="1" si="12"/>
        <v>53</v>
      </c>
      <c r="G794" s="30" t="s">
        <v>4003</v>
      </c>
      <c r="H794" s="3" t="s">
        <v>1492</v>
      </c>
      <c r="I794" s="3" t="s">
        <v>1492</v>
      </c>
      <c r="J794" s="13">
        <v>558364764</v>
      </c>
      <c r="K794" s="51"/>
    </row>
    <row r="795" spans="1:11" ht="36" customHeight="1" x14ac:dyDescent="0.25">
      <c r="A795" s="1">
        <v>773</v>
      </c>
      <c r="B795" s="12" t="s">
        <v>4749</v>
      </c>
      <c r="C795" s="9" t="s">
        <v>5805</v>
      </c>
      <c r="D795" s="80">
        <v>52.18</v>
      </c>
      <c r="E795" s="34">
        <v>21406</v>
      </c>
      <c r="F795" s="19">
        <f t="shared" ca="1" si="12"/>
        <v>59</v>
      </c>
      <c r="G795" s="30" t="s">
        <v>4004</v>
      </c>
      <c r="H795" s="3" t="s">
        <v>1499</v>
      </c>
      <c r="I795" s="3" t="s">
        <v>1499</v>
      </c>
      <c r="J795" s="13">
        <v>577615010</v>
      </c>
      <c r="K795" s="51"/>
    </row>
    <row r="796" spans="1:11" ht="36" customHeight="1" x14ac:dyDescent="0.25">
      <c r="A796" s="1">
        <v>774</v>
      </c>
      <c r="B796" s="12" t="s">
        <v>4749</v>
      </c>
      <c r="C796" s="9" t="s">
        <v>5806</v>
      </c>
      <c r="D796" s="80">
        <v>58.98</v>
      </c>
      <c r="E796" s="34">
        <v>22180</v>
      </c>
      <c r="F796" s="19">
        <f t="shared" ca="1" si="12"/>
        <v>57</v>
      </c>
      <c r="G796" s="30" t="s">
        <v>4005</v>
      </c>
      <c r="H796" s="3" t="s">
        <v>1495</v>
      </c>
      <c r="I796" s="3" t="s">
        <v>1495</v>
      </c>
      <c r="J796" s="13">
        <v>598774074</v>
      </c>
      <c r="K796" s="51"/>
    </row>
    <row r="797" spans="1:11" ht="36" customHeight="1" x14ac:dyDescent="0.25">
      <c r="A797" s="1">
        <v>775</v>
      </c>
      <c r="B797" s="12" t="s">
        <v>4749</v>
      </c>
      <c r="C797" s="9" t="s">
        <v>5807</v>
      </c>
      <c r="D797" s="80">
        <v>58.98</v>
      </c>
      <c r="E797" s="34">
        <v>28146</v>
      </c>
      <c r="F797" s="19">
        <f t="shared" ca="1" si="12"/>
        <v>41</v>
      </c>
      <c r="G797" s="20" t="s">
        <v>1894</v>
      </c>
      <c r="H797" s="3" t="s">
        <v>2232</v>
      </c>
      <c r="I797" s="3" t="s">
        <v>2232</v>
      </c>
      <c r="J797" s="13">
        <v>595912125</v>
      </c>
      <c r="K797" s="51"/>
    </row>
    <row r="798" spans="1:11" ht="36" customHeight="1" x14ac:dyDescent="0.25">
      <c r="A798" s="1">
        <v>776</v>
      </c>
      <c r="B798" s="12" t="s">
        <v>4749</v>
      </c>
      <c r="C798" s="9" t="s">
        <v>5808</v>
      </c>
      <c r="D798" s="80">
        <v>58.98</v>
      </c>
      <c r="E798" s="34">
        <v>23446</v>
      </c>
      <c r="F798" s="19">
        <f t="shared" ca="1" si="12"/>
        <v>54</v>
      </c>
      <c r="G798" s="20" t="s">
        <v>1755</v>
      </c>
      <c r="H798" s="3" t="s">
        <v>1756</v>
      </c>
      <c r="I798" s="3" t="s">
        <v>1756</v>
      </c>
      <c r="J798" s="13">
        <v>595751988</v>
      </c>
      <c r="K798" s="51"/>
    </row>
    <row r="799" spans="1:11" ht="36" customHeight="1" x14ac:dyDescent="0.25">
      <c r="A799" s="1">
        <v>777</v>
      </c>
      <c r="B799" s="12" t="s">
        <v>4749</v>
      </c>
      <c r="C799" s="9" t="s">
        <v>5809</v>
      </c>
      <c r="D799" s="80">
        <v>58.98</v>
      </c>
      <c r="E799" s="34">
        <v>34346</v>
      </c>
      <c r="F799" s="19">
        <f t="shared" ca="1" si="12"/>
        <v>24</v>
      </c>
      <c r="G799" s="20">
        <v>60001128328</v>
      </c>
      <c r="H799" s="3" t="s">
        <v>3539</v>
      </c>
      <c r="I799" s="3" t="s">
        <v>3539</v>
      </c>
      <c r="J799" s="13">
        <v>598994099</v>
      </c>
      <c r="K799" s="51"/>
    </row>
    <row r="800" spans="1:11" ht="36" customHeight="1" x14ac:dyDescent="0.25">
      <c r="A800" s="1">
        <v>778</v>
      </c>
      <c r="B800" s="12" t="s">
        <v>4749</v>
      </c>
      <c r="C800" s="9" t="s">
        <v>5810</v>
      </c>
      <c r="D800" s="80">
        <v>52.18</v>
      </c>
      <c r="E800" s="34">
        <v>21217</v>
      </c>
      <c r="F800" s="19">
        <f t="shared" ca="1" si="12"/>
        <v>60</v>
      </c>
      <c r="G800" s="30" t="s">
        <v>1502</v>
      </c>
      <c r="H800" s="3" t="s">
        <v>1503</v>
      </c>
      <c r="I800" s="3" t="s">
        <v>1503</v>
      </c>
      <c r="J800" s="13">
        <v>551025769</v>
      </c>
      <c r="K800" s="51"/>
    </row>
    <row r="801" spans="1:11" ht="36" customHeight="1" x14ac:dyDescent="0.25">
      <c r="A801" s="1">
        <v>779</v>
      </c>
      <c r="B801" s="12" t="s">
        <v>4749</v>
      </c>
      <c r="C801" s="9" t="s">
        <v>5811</v>
      </c>
      <c r="D801" s="80">
        <v>58.98</v>
      </c>
      <c r="E801" s="34">
        <v>30254</v>
      </c>
      <c r="F801" s="19">
        <f t="shared" ca="1" si="12"/>
        <v>35</v>
      </c>
      <c r="G801" s="20" t="s">
        <v>4006</v>
      </c>
      <c r="H801" s="3" t="s">
        <v>3540</v>
      </c>
      <c r="I801" s="3" t="s">
        <v>3540</v>
      </c>
      <c r="J801" s="13">
        <v>558111149</v>
      </c>
      <c r="K801" s="51"/>
    </row>
    <row r="802" spans="1:11" ht="36" customHeight="1" x14ac:dyDescent="0.25">
      <c r="A802" s="1">
        <v>780</v>
      </c>
      <c r="B802" s="12" t="s">
        <v>4749</v>
      </c>
      <c r="C802" s="9" t="s">
        <v>5812</v>
      </c>
      <c r="D802" s="80">
        <v>58.98</v>
      </c>
      <c r="E802" s="34">
        <v>26456</v>
      </c>
      <c r="F802" s="19">
        <f t="shared" ca="1" si="12"/>
        <v>45</v>
      </c>
      <c r="G802" s="20" t="s">
        <v>1847</v>
      </c>
      <c r="H802" s="3">
        <v>0</v>
      </c>
      <c r="I802" s="3" t="s">
        <v>3407</v>
      </c>
      <c r="J802" s="13">
        <v>568876087</v>
      </c>
      <c r="K802" s="51"/>
    </row>
    <row r="803" spans="1:11" ht="36" customHeight="1" x14ac:dyDescent="0.25">
      <c r="A803" s="1">
        <v>781</v>
      </c>
      <c r="B803" s="12" t="s">
        <v>4749</v>
      </c>
      <c r="C803" s="9" t="s">
        <v>5813</v>
      </c>
      <c r="D803" s="80">
        <v>52.18</v>
      </c>
      <c r="E803" s="34">
        <v>19911</v>
      </c>
      <c r="F803" s="19">
        <f t="shared" ca="1" si="12"/>
        <v>63</v>
      </c>
      <c r="G803" s="31" t="s">
        <v>1895</v>
      </c>
      <c r="H803" s="3" t="s">
        <v>2234</v>
      </c>
      <c r="I803" s="3" t="s">
        <v>2234</v>
      </c>
      <c r="J803" s="13">
        <v>579967272</v>
      </c>
      <c r="K803" s="51"/>
    </row>
    <row r="804" spans="1:11" ht="36" customHeight="1" x14ac:dyDescent="0.25">
      <c r="A804" s="1">
        <v>782</v>
      </c>
      <c r="B804" s="12" t="s">
        <v>4749</v>
      </c>
      <c r="C804" s="9" t="s">
        <v>5814</v>
      </c>
      <c r="D804" s="80">
        <v>58.98</v>
      </c>
      <c r="E804" s="34">
        <v>20683</v>
      </c>
      <c r="F804" s="19">
        <f t="shared" ca="1" si="12"/>
        <v>61</v>
      </c>
      <c r="G804" s="30" t="s">
        <v>4007</v>
      </c>
      <c r="H804" s="3" t="s">
        <v>1504</v>
      </c>
      <c r="I804" s="3" t="s">
        <v>1504</v>
      </c>
      <c r="J804" s="13">
        <v>599778947</v>
      </c>
      <c r="K804" s="51"/>
    </row>
    <row r="805" spans="1:11" ht="36" customHeight="1" x14ac:dyDescent="0.25">
      <c r="A805" s="1">
        <v>783</v>
      </c>
      <c r="B805" s="12" t="s">
        <v>4749</v>
      </c>
      <c r="C805" s="9" t="s">
        <v>5815</v>
      </c>
      <c r="D805" s="80">
        <v>58.98</v>
      </c>
      <c r="E805" s="34">
        <v>27001</v>
      </c>
      <c r="F805" s="19">
        <f t="shared" ca="1" si="12"/>
        <v>44</v>
      </c>
      <c r="G805" s="30" t="s">
        <v>4008</v>
      </c>
      <c r="H805" s="3" t="s">
        <v>1505</v>
      </c>
      <c r="I805" s="3" t="s">
        <v>1505</v>
      </c>
      <c r="J805" s="13">
        <v>599199157</v>
      </c>
      <c r="K805" s="51"/>
    </row>
    <row r="806" spans="1:11" ht="36" customHeight="1" x14ac:dyDescent="0.25">
      <c r="A806" s="1">
        <v>784</v>
      </c>
      <c r="B806" s="12" t="s">
        <v>7988</v>
      </c>
      <c r="C806" s="9" t="s">
        <v>5816</v>
      </c>
      <c r="D806" s="80">
        <v>200</v>
      </c>
      <c r="E806" s="34">
        <v>29613</v>
      </c>
      <c r="F806" s="19">
        <f t="shared" ca="1" si="12"/>
        <v>37</v>
      </c>
      <c r="G806" s="20" t="s">
        <v>1840</v>
      </c>
      <c r="H806" s="3">
        <v>0</v>
      </c>
      <c r="I806" s="3" t="s">
        <v>3399</v>
      </c>
      <c r="J806" s="13">
        <v>557933995</v>
      </c>
      <c r="K806" s="51"/>
    </row>
    <row r="807" spans="1:11" ht="36" customHeight="1" x14ac:dyDescent="0.25">
      <c r="A807" s="1">
        <v>785</v>
      </c>
      <c r="B807" s="12" t="s">
        <v>7989</v>
      </c>
      <c r="C807" s="9" t="s">
        <v>5817</v>
      </c>
      <c r="D807" s="80">
        <v>200</v>
      </c>
      <c r="E807" s="34">
        <v>23098</v>
      </c>
      <c r="F807" s="19">
        <f t="shared" ca="1" si="12"/>
        <v>54</v>
      </c>
      <c r="G807" s="20">
        <v>53001021261</v>
      </c>
      <c r="H807" s="3" t="s">
        <v>3198</v>
      </c>
      <c r="I807" s="3" t="s">
        <v>3198</v>
      </c>
      <c r="J807" s="13">
        <v>558535747</v>
      </c>
      <c r="K807" s="51"/>
    </row>
    <row r="808" spans="1:11" ht="36" customHeight="1" x14ac:dyDescent="0.25">
      <c r="A808" s="1">
        <v>786</v>
      </c>
      <c r="B808" s="12" t="s">
        <v>7990</v>
      </c>
      <c r="C808" s="9" t="s">
        <v>5818</v>
      </c>
      <c r="D808" s="80">
        <v>100</v>
      </c>
      <c r="E808" s="34">
        <v>27011</v>
      </c>
      <c r="F808" s="19">
        <f t="shared" ca="1" si="12"/>
        <v>44</v>
      </c>
      <c r="G808" s="30" t="s">
        <v>4009</v>
      </c>
      <c r="H808" s="3" t="s">
        <v>3180</v>
      </c>
      <c r="I808" s="3" t="s">
        <v>3180</v>
      </c>
      <c r="J808" s="13">
        <v>591554946</v>
      </c>
      <c r="K808" s="51"/>
    </row>
    <row r="809" spans="1:11" ht="36" customHeight="1" x14ac:dyDescent="0.25">
      <c r="A809" s="1">
        <v>787</v>
      </c>
      <c r="B809" s="12" t="s">
        <v>7990</v>
      </c>
      <c r="C809" s="9" t="s">
        <v>5819</v>
      </c>
      <c r="D809" s="80">
        <v>88.47</v>
      </c>
      <c r="E809" s="34">
        <v>27921</v>
      </c>
      <c r="F809" s="19">
        <f t="shared" ca="1" si="12"/>
        <v>41</v>
      </c>
      <c r="G809" s="30" t="s">
        <v>4010</v>
      </c>
      <c r="H809" s="3" t="s">
        <v>3177</v>
      </c>
      <c r="I809" s="3" t="s">
        <v>3177</v>
      </c>
      <c r="J809" s="13">
        <v>599790575</v>
      </c>
      <c r="K809" s="51"/>
    </row>
    <row r="810" spans="1:11" ht="36" customHeight="1" x14ac:dyDescent="0.25">
      <c r="A810" s="1">
        <v>788</v>
      </c>
      <c r="B810" s="12" t="s">
        <v>7990</v>
      </c>
      <c r="C810" s="9" t="s">
        <v>5820</v>
      </c>
      <c r="D810" s="80">
        <v>100</v>
      </c>
      <c r="E810" s="34">
        <v>26168</v>
      </c>
      <c r="F810" s="19">
        <f t="shared" ca="1" si="12"/>
        <v>46</v>
      </c>
      <c r="G810" s="30" t="s">
        <v>4011</v>
      </c>
      <c r="H810" s="3" t="s">
        <v>3180</v>
      </c>
      <c r="I810" s="3" t="s">
        <v>3180</v>
      </c>
      <c r="J810" s="13">
        <v>598199617</v>
      </c>
      <c r="K810" s="51"/>
    </row>
    <row r="811" spans="1:11" ht="36" customHeight="1" x14ac:dyDescent="0.25">
      <c r="A811" s="1">
        <v>789</v>
      </c>
      <c r="B811" s="12" t="s">
        <v>7990</v>
      </c>
      <c r="C811" s="9" t="s">
        <v>5821</v>
      </c>
      <c r="D811" s="80">
        <v>88.47</v>
      </c>
      <c r="E811" s="34">
        <v>20793</v>
      </c>
      <c r="F811" s="19">
        <f t="shared" ca="1" si="12"/>
        <v>61</v>
      </c>
      <c r="G811" s="30" t="s">
        <v>4012</v>
      </c>
      <c r="H811" s="3" t="s">
        <v>3176</v>
      </c>
      <c r="I811" s="3" t="s">
        <v>3176</v>
      </c>
      <c r="J811" s="13">
        <v>555284583</v>
      </c>
      <c r="K811" s="51"/>
    </row>
    <row r="812" spans="1:11" ht="36" customHeight="1" x14ac:dyDescent="0.25">
      <c r="A812" s="1">
        <v>790</v>
      </c>
      <c r="B812" s="12" t="s">
        <v>7990</v>
      </c>
      <c r="C812" s="9" t="s">
        <v>5822</v>
      </c>
      <c r="D812" s="80">
        <v>88.47</v>
      </c>
      <c r="E812" s="34">
        <v>21859</v>
      </c>
      <c r="F812" s="19">
        <f t="shared" ca="1" si="12"/>
        <v>58</v>
      </c>
      <c r="G812" s="30" t="s">
        <v>4013</v>
      </c>
      <c r="H812" s="3" t="s">
        <v>3178</v>
      </c>
      <c r="I812" s="3" t="s">
        <v>3178</v>
      </c>
      <c r="J812" s="13">
        <v>555155462</v>
      </c>
      <c r="K812" s="51"/>
    </row>
    <row r="813" spans="1:11" ht="36" customHeight="1" x14ac:dyDescent="0.25">
      <c r="A813" s="1">
        <v>791</v>
      </c>
      <c r="B813" s="12" t="s">
        <v>7990</v>
      </c>
      <c r="C813" s="9" t="s">
        <v>5823</v>
      </c>
      <c r="D813" s="80">
        <v>88.47</v>
      </c>
      <c r="E813" s="34">
        <v>22167</v>
      </c>
      <c r="F813" s="19">
        <f t="shared" ca="1" si="12"/>
        <v>57</v>
      </c>
      <c r="G813" s="30" t="s">
        <v>4014</v>
      </c>
      <c r="H813" s="3" t="s">
        <v>3175</v>
      </c>
      <c r="I813" s="3" t="s">
        <v>3175</v>
      </c>
      <c r="J813" s="13">
        <v>595456564</v>
      </c>
      <c r="K813" s="51"/>
    </row>
    <row r="814" spans="1:11" ht="36" customHeight="1" x14ac:dyDescent="0.25">
      <c r="A814" s="1">
        <v>792</v>
      </c>
      <c r="B814" s="12" t="s">
        <v>7990</v>
      </c>
      <c r="C814" s="9" t="s">
        <v>5824</v>
      </c>
      <c r="D814" s="80">
        <v>100</v>
      </c>
      <c r="E814" s="34">
        <v>20887</v>
      </c>
      <c r="F814" s="19">
        <f t="shared" ca="1" si="12"/>
        <v>61</v>
      </c>
      <c r="G814" s="30" t="s">
        <v>4015</v>
      </c>
      <c r="H814" s="3" t="s">
        <v>3181</v>
      </c>
      <c r="I814" s="3" t="s">
        <v>3181</v>
      </c>
      <c r="J814" s="13">
        <v>599402532</v>
      </c>
      <c r="K814" s="51"/>
    </row>
    <row r="815" spans="1:11" ht="36" customHeight="1" x14ac:dyDescent="0.25">
      <c r="A815" s="1">
        <v>793</v>
      </c>
      <c r="B815" s="12" t="s">
        <v>7990</v>
      </c>
      <c r="C815" s="9" t="s">
        <v>5825</v>
      </c>
      <c r="D815" s="80">
        <v>100</v>
      </c>
      <c r="E815" s="34">
        <v>26655</v>
      </c>
      <c r="F815" s="19">
        <f t="shared" ca="1" si="12"/>
        <v>45</v>
      </c>
      <c r="G815" s="30">
        <v>55001004705</v>
      </c>
      <c r="H815" s="3" t="s">
        <v>4624</v>
      </c>
      <c r="I815" s="3" t="s">
        <v>4624</v>
      </c>
      <c r="J815" s="13">
        <v>579026220</v>
      </c>
      <c r="K815" s="51"/>
    </row>
    <row r="816" spans="1:11" ht="36" customHeight="1" x14ac:dyDescent="0.25">
      <c r="A816" s="1">
        <v>794</v>
      </c>
      <c r="B816" s="12" t="s">
        <v>7990</v>
      </c>
      <c r="C816" s="9" t="s">
        <v>5826</v>
      </c>
      <c r="D816" s="80">
        <v>100</v>
      </c>
      <c r="E816" s="34">
        <v>28685</v>
      </c>
      <c r="F816" s="19">
        <f t="shared" ca="1" si="12"/>
        <v>39</v>
      </c>
      <c r="G816" s="30">
        <v>60001001001</v>
      </c>
      <c r="H816" s="3" t="s">
        <v>1455</v>
      </c>
      <c r="I816" s="3" t="s">
        <v>1455</v>
      </c>
      <c r="J816" s="13">
        <v>551726078</v>
      </c>
      <c r="K816" s="51"/>
    </row>
    <row r="817" spans="1:11" ht="36" customHeight="1" x14ac:dyDescent="0.25">
      <c r="A817" s="1">
        <v>795</v>
      </c>
      <c r="B817" s="12" t="s">
        <v>7990</v>
      </c>
      <c r="C817" s="9" t="s">
        <v>5827</v>
      </c>
      <c r="D817" s="80">
        <v>100</v>
      </c>
      <c r="E817" s="34">
        <v>23109</v>
      </c>
      <c r="F817" s="19">
        <f t="shared" ca="1" si="12"/>
        <v>54</v>
      </c>
      <c r="G817" s="30" t="s">
        <v>4016</v>
      </c>
      <c r="H817" s="3" t="s">
        <v>3179</v>
      </c>
      <c r="I817" s="3" t="s">
        <v>3179</v>
      </c>
      <c r="J817" s="13">
        <v>599455846</v>
      </c>
      <c r="K817" s="51"/>
    </row>
    <row r="818" spans="1:11" ht="36" customHeight="1" x14ac:dyDescent="0.25">
      <c r="A818" s="1">
        <v>796</v>
      </c>
      <c r="B818" s="12" t="s">
        <v>7991</v>
      </c>
      <c r="C818" s="9" t="s">
        <v>5828</v>
      </c>
      <c r="D818" s="80">
        <v>58.98</v>
      </c>
      <c r="E818" s="34">
        <v>24952</v>
      </c>
      <c r="F818" s="19">
        <f t="shared" ca="1" si="12"/>
        <v>49</v>
      </c>
      <c r="G818" s="30" t="s">
        <v>1646</v>
      </c>
      <c r="H818" s="3" t="s">
        <v>3182</v>
      </c>
      <c r="I818" s="3" t="s">
        <v>3182</v>
      </c>
      <c r="J818" s="13">
        <v>598278298</v>
      </c>
      <c r="K818" s="51"/>
    </row>
    <row r="819" spans="1:11" ht="36" customHeight="1" x14ac:dyDescent="0.25">
      <c r="A819" s="1">
        <v>797</v>
      </c>
      <c r="B819" s="12" t="s">
        <v>7991</v>
      </c>
      <c r="C819" s="9" t="s">
        <v>5829</v>
      </c>
      <c r="D819" s="80">
        <v>66.680000000000007</v>
      </c>
      <c r="E819" s="34">
        <v>25724</v>
      </c>
      <c r="F819" s="19">
        <f t="shared" ca="1" si="12"/>
        <v>47</v>
      </c>
      <c r="G819" s="30" t="s">
        <v>1647</v>
      </c>
      <c r="H819" s="3" t="s">
        <v>3183</v>
      </c>
      <c r="I819" s="3" t="s">
        <v>3183</v>
      </c>
      <c r="J819" s="13">
        <v>599674756</v>
      </c>
      <c r="K819" s="51"/>
    </row>
    <row r="820" spans="1:11" ht="36" customHeight="1" x14ac:dyDescent="0.25">
      <c r="A820" s="1">
        <v>798</v>
      </c>
      <c r="B820" s="12" t="s">
        <v>7991</v>
      </c>
      <c r="C820" s="9" t="s">
        <v>5830</v>
      </c>
      <c r="D820" s="80">
        <v>66.680000000000007</v>
      </c>
      <c r="E820" s="34">
        <v>30799</v>
      </c>
      <c r="F820" s="19">
        <f t="shared" ca="1" si="12"/>
        <v>33</v>
      </c>
      <c r="G820" s="30">
        <v>53001011222</v>
      </c>
      <c r="H820" s="3" t="s">
        <v>3287</v>
      </c>
      <c r="I820" s="3" t="s">
        <v>3287</v>
      </c>
      <c r="J820" s="13">
        <v>598900677</v>
      </c>
      <c r="K820" s="51"/>
    </row>
    <row r="821" spans="1:11" ht="36" customHeight="1" x14ac:dyDescent="0.25">
      <c r="A821" s="1">
        <v>799</v>
      </c>
      <c r="B821" s="12" t="s">
        <v>7991</v>
      </c>
      <c r="C821" s="9" t="s">
        <v>5831</v>
      </c>
      <c r="D821" s="80">
        <v>58.98</v>
      </c>
      <c r="E821" s="34">
        <v>23193</v>
      </c>
      <c r="F821" s="19">
        <f t="shared" ca="1" si="12"/>
        <v>54</v>
      </c>
      <c r="G821" s="30" t="s">
        <v>1648</v>
      </c>
      <c r="H821" s="3" t="s">
        <v>3184</v>
      </c>
      <c r="I821" s="3" t="s">
        <v>3184</v>
      </c>
      <c r="J821" s="13">
        <v>599488385</v>
      </c>
      <c r="K821" s="51"/>
    </row>
    <row r="822" spans="1:11" ht="36" customHeight="1" x14ac:dyDescent="0.25">
      <c r="A822" s="1">
        <v>800</v>
      </c>
      <c r="B822" s="12" t="s">
        <v>7991</v>
      </c>
      <c r="C822" s="9" t="s">
        <v>5832</v>
      </c>
      <c r="D822" s="80">
        <v>66.680000000000007</v>
      </c>
      <c r="E822" s="34">
        <v>26803</v>
      </c>
      <c r="F822" s="19">
        <f t="shared" ca="1" si="12"/>
        <v>44</v>
      </c>
      <c r="G822" s="30" t="s">
        <v>4017</v>
      </c>
      <c r="H822" s="3" t="s">
        <v>3186</v>
      </c>
      <c r="I822" s="3" t="s">
        <v>3186</v>
      </c>
      <c r="J822" s="13">
        <v>551900444</v>
      </c>
      <c r="K822" s="51"/>
    </row>
    <row r="823" spans="1:11" ht="36" customHeight="1" x14ac:dyDescent="0.25">
      <c r="A823" s="1">
        <v>801</v>
      </c>
      <c r="B823" s="12" t="s">
        <v>7991</v>
      </c>
      <c r="C823" s="9" t="s">
        <v>5833</v>
      </c>
      <c r="D823" s="80">
        <v>66.680000000000007</v>
      </c>
      <c r="E823" s="34">
        <v>25237</v>
      </c>
      <c r="F823" s="19">
        <f t="shared" ca="1" si="12"/>
        <v>49</v>
      </c>
      <c r="G823" s="30" t="s">
        <v>4018</v>
      </c>
      <c r="H823" s="3" t="s">
        <v>3188</v>
      </c>
      <c r="I823" s="3" t="s">
        <v>3188</v>
      </c>
      <c r="J823" s="13">
        <v>514148118</v>
      </c>
      <c r="K823" s="51"/>
    </row>
    <row r="824" spans="1:11" ht="36" customHeight="1" x14ac:dyDescent="0.25">
      <c r="A824" s="1">
        <v>802</v>
      </c>
      <c r="B824" s="12" t="s">
        <v>7991</v>
      </c>
      <c r="C824" s="9" t="s">
        <v>5834</v>
      </c>
      <c r="D824" s="80">
        <v>66.680000000000007</v>
      </c>
      <c r="E824" s="34">
        <v>26071</v>
      </c>
      <c r="F824" s="19">
        <f t="shared" ca="1" si="12"/>
        <v>46</v>
      </c>
      <c r="G824" s="30">
        <v>53001020458</v>
      </c>
      <c r="H824" s="3" t="s">
        <v>3187</v>
      </c>
      <c r="I824" s="3" t="s">
        <v>3187</v>
      </c>
      <c r="J824" s="13">
        <v>593728418</v>
      </c>
      <c r="K824" s="51"/>
    </row>
    <row r="825" spans="1:11" ht="36" customHeight="1" x14ac:dyDescent="0.25">
      <c r="A825" s="1">
        <v>803</v>
      </c>
      <c r="B825" s="12" t="s">
        <v>7991</v>
      </c>
      <c r="C825" s="9" t="s">
        <v>5835</v>
      </c>
      <c r="D825" s="80">
        <v>66.680000000000007</v>
      </c>
      <c r="E825" s="34">
        <v>22851</v>
      </c>
      <c r="F825" s="19">
        <f t="shared" ca="1" si="12"/>
        <v>55</v>
      </c>
      <c r="G825" s="30" t="s">
        <v>4019</v>
      </c>
      <c r="H825" s="3" t="s">
        <v>3190</v>
      </c>
      <c r="I825" s="3" t="s">
        <v>3190</v>
      </c>
      <c r="J825" s="13">
        <v>571443075</v>
      </c>
      <c r="K825" s="51"/>
    </row>
    <row r="826" spans="1:11" ht="36" customHeight="1" x14ac:dyDescent="0.25">
      <c r="A826" s="1">
        <v>804</v>
      </c>
      <c r="B826" s="12" t="s">
        <v>7991</v>
      </c>
      <c r="C826" s="9" t="s">
        <v>5836</v>
      </c>
      <c r="D826" s="80">
        <v>66.680000000000007</v>
      </c>
      <c r="E826" s="34">
        <v>21991</v>
      </c>
      <c r="F826" s="19">
        <f t="shared" ca="1" si="12"/>
        <v>58</v>
      </c>
      <c r="G826" s="30" t="s">
        <v>4020</v>
      </c>
      <c r="H826" s="3" t="s">
        <v>3175</v>
      </c>
      <c r="I826" s="3" t="s">
        <v>3175</v>
      </c>
      <c r="J826" s="13">
        <v>597917325</v>
      </c>
      <c r="K826" s="51"/>
    </row>
    <row r="827" spans="1:11" ht="36" customHeight="1" x14ac:dyDescent="0.25">
      <c r="A827" s="1">
        <v>805</v>
      </c>
      <c r="B827" s="12" t="s">
        <v>7991</v>
      </c>
      <c r="C827" s="9" t="s">
        <v>5837</v>
      </c>
      <c r="D827" s="80">
        <v>66.680000000000007</v>
      </c>
      <c r="E827" s="34">
        <v>25988</v>
      </c>
      <c r="F827" s="19">
        <f t="shared" ca="1" si="12"/>
        <v>47</v>
      </c>
      <c r="G827" s="30" t="s">
        <v>1649</v>
      </c>
      <c r="H827" s="3" t="s">
        <v>3185</v>
      </c>
      <c r="I827" s="3" t="s">
        <v>3185</v>
      </c>
      <c r="J827" s="13">
        <v>599904474</v>
      </c>
      <c r="K827" s="51"/>
    </row>
    <row r="828" spans="1:11" ht="36" customHeight="1" x14ac:dyDescent="0.25">
      <c r="A828" s="1">
        <v>806</v>
      </c>
      <c r="B828" s="12" t="s">
        <v>7991</v>
      </c>
      <c r="C828" s="9" t="s">
        <v>5838</v>
      </c>
      <c r="D828" s="80">
        <v>66.680000000000007</v>
      </c>
      <c r="E828" s="34">
        <v>19573</v>
      </c>
      <c r="F828" s="19">
        <f t="shared" ca="1" si="12"/>
        <v>64</v>
      </c>
      <c r="G828" s="30" t="s">
        <v>4021</v>
      </c>
      <c r="H828" s="3" t="s">
        <v>3181</v>
      </c>
      <c r="I828" s="3" t="s">
        <v>3181</v>
      </c>
      <c r="J828" s="13">
        <v>595854137</v>
      </c>
      <c r="K828" s="51"/>
    </row>
    <row r="829" spans="1:11" ht="36" customHeight="1" x14ac:dyDescent="0.25">
      <c r="A829" s="1">
        <v>807</v>
      </c>
      <c r="B829" s="12" t="s">
        <v>7991</v>
      </c>
      <c r="C829" s="9" t="s">
        <v>5839</v>
      </c>
      <c r="D829" s="80">
        <v>66.680000000000007</v>
      </c>
      <c r="E829" s="34">
        <v>26893</v>
      </c>
      <c r="F829" s="19">
        <f t="shared" ca="1" si="12"/>
        <v>44</v>
      </c>
      <c r="G829" s="30" t="s">
        <v>4022</v>
      </c>
      <c r="H829" s="3" t="s">
        <v>3189</v>
      </c>
      <c r="I829" s="3" t="s">
        <v>3189</v>
      </c>
      <c r="J829" s="13">
        <v>557437254</v>
      </c>
      <c r="K829" s="51"/>
    </row>
    <row r="830" spans="1:11" ht="36" customHeight="1" x14ac:dyDescent="0.25">
      <c r="A830" s="1">
        <v>808</v>
      </c>
      <c r="B830" s="12" t="s">
        <v>7992</v>
      </c>
      <c r="C830" s="9" t="s">
        <v>5840</v>
      </c>
      <c r="D830" s="80">
        <v>58.98</v>
      </c>
      <c r="E830" s="34">
        <v>27626</v>
      </c>
      <c r="F830" s="19">
        <f t="shared" ca="1" si="12"/>
        <v>42</v>
      </c>
      <c r="G830" s="30" t="s">
        <v>4023</v>
      </c>
      <c r="H830" s="3" t="s">
        <v>3195</v>
      </c>
      <c r="I830" s="3" t="s">
        <v>3195</v>
      </c>
      <c r="J830" s="13">
        <v>555159045</v>
      </c>
      <c r="K830" s="51"/>
    </row>
    <row r="831" spans="1:11" ht="36" customHeight="1" x14ac:dyDescent="0.25">
      <c r="A831" s="1">
        <v>809</v>
      </c>
      <c r="B831" s="12" t="s">
        <v>7992</v>
      </c>
      <c r="C831" s="9" t="s">
        <v>5841</v>
      </c>
      <c r="D831" s="80">
        <v>58.98</v>
      </c>
      <c r="E831" s="34">
        <v>24423</v>
      </c>
      <c r="F831" s="19">
        <f t="shared" ca="1" si="12"/>
        <v>51</v>
      </c>
      <c r="G831" s="30">
        <v>53001008830</v>
      </c>
      <c r="H831" s="3" t="s">
        <v>3194</v>
      </c>
      <c r="I831" s="3" t="s">
        <v>3194</v>
      </c>
      <c r="J831" s="13">
        <v>591234600</v>
      </c>
      <c r="K831" s="51"/>
    </row>
    <row r="832" spans="1:11" ht="36" customHeight="1" x14ac:dyDescent="0.25">
      <c r="A832" s="1">
        <v>810</v>
      </c>
      <c r="B832" s="12" t="s">
        <v>7992</v>
      </c>
      <c r="C832" s="9" t="s">
        <v>5842</v>
      </c>
      <c r="D832" s="80">
        <v>58.98</v>
      </c>
      <c r="E832" s="34">
        <v>31180</v>
      </c>
      <c r="F832" s="19">
        <f t="shared" ref="F832:F894" ca="1" si="13">INT(YEARFRAC(E832,TODAY()))</f>
        <v>32</v>
      </c>
      <c r="G832" s="30" t="s">
        <v>4024</v>
      </c>
      <c r="H832" s="3" t="s">
        <v>3197</v>
      </c>
      <c r="I832" s="3" t="s">
        <v>3197</v>
      </c>
      <c r="J832" s="13">
        <v>595705582</v>
      </c>
      <c r="K832" s="51"/>
    </row>
    <row r="833" spans="1:11" ht="36" customHeight="1" x14ac:dyDescent="0.25">
      <c r="A833" s="1">
        <v>811</v>
      </c>
      <c r="B833" s="12" t="s">
        <v>7992</v>
      </c>
      <c r="C833" s="9" t="s">
        <v>5843</v>
      </c>
      <c r="D833" s="80">
        <v>52.18</v>
      </c>
      <c r="E833" s="34">
        <v>26014</v>
      </c>
      <c r="F833" s="19">
        <f t="shared" ca="1" si="13"/>
        <v>47</v>
      </c>
      <c r="G833" s="30" t="s">
        <v>1653</v>
      </c>
      <c r="H833" s="3" t="s">
        <v>3192</v>
      </c>
      <c r="I833" s="3" t="s">
        <v>3192</v>
      </c>
      <c r="J833" s="13">
        <v>598112440</v>
      </c>
      <c r="K833" s="51"/>
    </row>
    <row r="834" spans="1:11" ht="36" customHeight="1" x14ac:dyDescent="0.25">
      <c r="A834" s="1">
        <v>812</v>
      </c>
      <c r="B834" s="12" t="s">
        <v>7992</v>
      </c>
      <c r="C834" s="9" t="s">
        <v>5844</v>
      </c>
      <c r="D834" s="80">
        <v>58.98</v>
      </c>
      <c r="E834" s="34">
        <v>23956</v>
      </c>
      <c r="F834" s="19">
        <f t="shared" ca="1" si="13"/>
        <v>52</v>
      </c>
      <c r="G834" s="30" t="s">
        <v>1650</v>
      </c>
      <c r="H834" s="3" t="s">
        <v>1651</v>
      </c>
      <c r="I834" s="3" t="s">
        <v>1651</v>
      </c>
      <c r="J834" s="13">
        <v>598832839</v>
      </c>
      <c r="K834" s="51"/>
    </row>
    <row r="835" spans="1:11" ht="36" customHeight="1" x14ac:dyDescent="0.25">
      <c r="A835" s="1">
        <v>813</v>
      </c>
      <c r="B835" s="12" t="s">
        <v>7992</v>
      </c>
      <c r="C835" s="9" t="s">
        <v>5845</v>
      </c>
      <c r="D835" s="80">
        <v>58.98</v>
      </c>
      <c r="E835" s="34">
        <v>27193</v>
      </c>
      <c r="F835" s="19">
        <f t="shared" ca="1" si="13"/>
        <v>43</v>
      </c>
      <c r="G835" s="30" t="s">
        <v>4025</v>
      </c>
      <c r="H835" s="3" t="s">
        <v>3194</v>
      </c>
      <c r="I835" s="3" t="s">
        <v>3194</v>
      </c>
      <c r="J835" s="13">
        <v>551477400</v>
      </c>
      <c r="K835" s="51"/>
    </row>
    <row r="836" spans="1:11" ht="36" customHeight="1" x14ac:dyDescent="0.25">
      <c r="A836" s="1">
        <v>814</v>
      </c>
      <c r="B836" s="12" t="s">
        <v>7992</v>
      </c>
      <c r="C836" s="9" t="s">
        <v>5846</v>
      </c>
      <c r="D836" s="80">
        <v>58.98</v>
      </c>
      <c r="E836" s="34">
        <v>21423</v>
      </c>
      <c r="F836" s="19">
        <f t="shared" ca="1" si="13"/>
        <v>59</v>
      </c>
      <c r="G836" s="30" t="s">
        <v>1652</v>
      </c>
      <c r="H836" s="3" t="s">
        <v>3191</v>
      </c>
      <c r="I836" s="3" t="s">
        <v>3191</v>
      </c>
      <c r="J836" s="13">
        <v>591694030</v>
      </c>
      <c r="K836" s="51"/>
    </row>
    <row r="837" spans="1:11" ht="36" customHeight="1" x14ac:dyDescent="0.25">
      <c r="A837" s="1">
        <v>815</v>
      </c>
      <c r="B837" s="12" t="s">
        <v>7992</v>
      </c>
      <c r="C837" s="9" t="s">
        <v>5847</v>
      </c>
      <c r="D837" s="80">
        <v>58.98</v>
      </c>
      <c r="E837" s="34">
        <v>26294</v>
      </c>
      <c r="F837" s="19">
        <f t="shared" ca="1" si="13"/>
        <v>46</v>
      </c>
      <c r="G837" s="30">
        <v>53001037696</v>
      </c>
      <c r="H837" s="3" t="s">
        <v>1742</v>
      </c>
      <c r="I837" s="3" t="s">
        <v>1742</v>
      </c>
      <c r="J837" s="13">
        <v>598417947</v>
      </c>
      <c r="K837" s="51"/>
    </row>
    <row r="838" spans="1:11" ht="36" customHeight="1" x14ac:dyDescent="0.25">
      <c r="A838" s="1">
        <v>816</v>
      </c>
      <c r="B838" s="12" t="s">
        <v>7992</v>
      </c>
      <c r="C838" s="9" t="s">
        <v>5848</v>
      </c>
      <c r="D838" s="80">
        <v>58.98</v>
      </c>
      <c r="E838" s="34">
        <v>20094</v>
      </c>
      <c r="F838" s="19">
        <f t="shared" ca="1" si="13"/>
        <v>63</v>
      </c>
      <c r="G838" s="30" t="s">
        <v>1654</v>
      </c>
      <c r="H838" s="3" t="s">
        <v>3193</v>
      </c>
      <c r="I838" s="3" t="s">
        <v>3193</v>
      </c>
      <c r="J838" s="13">
        <v>595177609</v>
      </c>
      <c r="K838" s="51"/>
    </row>
    <row r="839" spans="1:11" ht="36" customHeight="1" x14ac:dyDescent="0.25">
      <c r="A839" s="1">
        <v>817</v>
      </c>
      <c r="B839" s="12" t="s">
        <v>7992</v>
      </c>
      <c r="C839" s="9" t="s">
        <v>5849</v>
      </c>
      <c r="D839" s="80">
        <v>52.18</v>
      </c>
      <c r="E839" s="34">
        <v>26940</v>
      </c>
      <c r="F839" s="19">
        <f t="shared" ca="1" si="13"/>
        <v>44</v>
      </c>
      <c r="G839" s="30">
        <v>53001045351</v>
      </c>
      <c r="H839" s="3" t="s">
        <v>1655</v>
      </c>
      <c r="I839" s="3" t="s">
        <v>1655</v>
      </c>
      <c r="J839" s="13">
        <v>599201182</v>
      </c>
      <c r="K839" s="51"/>
    </row>
    <row r="840" spans="1:11" ht="36" customHeight="1" x14ac:dyDescent="0.25">
      <c r="A840" s="1">
        <v>818</v>
      </c>
      <c r="B840" s="12" t="s">
        <v>7992</v>
      </c>
      <c r="C840" s="9" t="s">
        <v>5850</v>
      </c>
      <c r="D840" s="80">
        <v>58.98</v>
      </c>
      <c r="E840" s="34">
        <v>22647</v>
      </c>
      <c r="F840" s="19">
        <f t="shared" ca="1" si="13"/>
        <v>56</v>
      </c>
      <c r="G840" s="30" t="s">
        <v>4026</v>
      </c>
      <c r="H840" s="3" t="s">
        <v>3190</v>
      </c>
      <c r="I840" s="3" t="s">
        <v>3190</v>
      </c>
      <c r="J840" s="13">
        <v>599938981</v>
      </c>
      <c r="K840" s="51"/>
    </row>
    <row r="841" spans="1:11" ht="36" customHeight="1" x14ac:dyDescent="0.25">
      <c r="A841" s="1">
        <v>819</v>
      </c>
      <c r="B841" s="12" t="s">
        <v>7992</v>
      </c>
      <c r="C841" s="9" t="s">
        <v>5851</v>
      </c>
      <c r="D841" s="80">
        <v>52.18</v>
      </c>
      <c r="E841" s="34">
        <v>25852</v>
      </c>
      <c r="F841" s="19">
        <f t="shared" ca="1" si="13"/>
        <v>47</v>
      </c>
      <c r="G841" s="30" t="s">
        <v>4027</v>
      </c>
      <c r="H841" s="3" t="s">
        <v>3196</v>
      </c>
      <c r="I841" s="3" t="s">
        <v>3196</v>
      </c>
      <c r="J841" s="13">
        <v>599171738</v>
      </c>
      <c r="K841" s="51"/>
    </row>
    <row r="842" spans="1:11" ht="36" customHeight="1" x14ac:dyDescent="0.25">
      <c r="A842" s="1">
        <v>820</v>
      </c>
      <c r="B842" s="12" t="s">
        <v>7993</v>
      </c>
      <c r="C842" s="9" t="s">
        <v>5852</v>
      </c>
      <c r="D842" s="80">
        <v>88.47</v>
      </c>
      <c r="E842" s="34">
        <v>19157</v>
      </c>
      <c r="F842" s="19">
        <f t="shared" ca="1" si="13"/>
        <v>65</v>
      </c>
      <c r="G842" s="30" t="s">
        <v>1897</v>
      </c>
      <c r="H842" s="3" t="s">
        <v>2249</v>
      </c>
      <c r="I842" s="3" t="s">
        <v>2249</v>
      </c>
      <c r="J842" s="13">
        <v>599778308</v>
      </c>
      <c r="K842" s="51"/>
    </row>
    <row r="843" spans="1:11" ht="36" customHeight="1" x14ac:dyDescent="0.25">
      <c r="A843" s="1">
        <v>821</v>
      </c>
      <c r="B843" s="12" t="s">
        <v>7993</v>
      </c>
      <c r="C843" s="9" t="s">
        <v>5853</v>
      </c>
      <c r="D843" s="80">
        <v>100</v>
      </c>
      <c r="E843" s="34">
        <v>19821</v>
      </c>
      <c r="F843" s="19">
        <f t="shared" ca="1" si="13"/>
        <v>63</v>
      </c>
      <c r="G843" s="30" t="s">
        <v>1155</v>
      </c>
      <c r="H843" s="3" t="s">
        <v>2918</v>
      </c>
      <c r="I843" s="3" t="s">
        <v>2918</v>
      </c>
      <c r="J843" s="13">
        <v>599751558</v>
      </c>
      <c r="K843" s="51"/>
    </row>
    <row r="844" spans="1:11" ht="36" customHeight="1" x14ac:dyDescent="0.25">
      <c r="A844" s="1">
        <v>822</v>
      </c>
      <c r="B844" s="12" t="s">
        <v>7993</v>
      </c>
      <c r="C844" s="9" t="s">
        <v>5854</v>
      </c>
      <c r="D844" s="80">
        <v>100</v>
      </c>
      <c r="E844" s="34">
        <v>22790</v>
      </c>
      <c r="F844" s="19">
        <f t="shared" ca="1" si="13"/>
        <v>55</v>
      </c>
      <c r="G844" s="30" t="s">
        <v>1156</v>
      </c>
      <c r="H844" s="3" t="s">
        <v>1157</v>
      </c>
      <c r="I844" s="3" t="s">
        <v>1157</v>
      </c>
      <c r="J844" s="13">
        <v>598615004</v>
      </c>
      <c r="K844" s="51"/>
    </row>
    <row r="845" spans="1:11" ht="36" customHeight="1" x14ac:dyDescent="0.25">
      <c r="A845" s="1">
        <v>823</v>
      </c>
      <c r="B845" s="12" t="s">
        <v>7993</v>
      </c>
      <c r="C845" s="9" t="s">
        <v>5855</v>
      </c>
      <c r="D845" s="80">
        <v>100</v>
      </c>
      <c r="E845" s="34">
        <v>20708</v>
      </c>
      <c r="F845" s="19">
        <f t="shared" ca="1" si="13"/>
        <v>61</v>
      </c>
      <c r="G845" s="30" t="s">
        <v>1153</v>
      </c>
      <c r="H845" s="3" t="s">
        <v>2915</v>
      </c>
      <c r="I845" s="3" t="s">
        <v>2915</v>
      </c>
      <c r="J845" s="13">
        <v>551713653</v>
      </c>
      <c r="K845" s="51"/>
    </row>
    <row r="846" spans="1:11" ht="36" customHeight="1" x14ac:dyDescent="0.25">
      <c r="A846" s="1">
        <v>824</v>
      </c>
      <c r="B846" s="12" t="s">
        <v>7993</v>
      </c>
      <c r="C846" s="9" t="s">
        <v>5856</v>
      </c>
      <c r="D846" s="80">
        <v>100</v>
      </c>
      <c r="E846" s="34">
        <v>24157</v>
      </c>
      <c r="F846" s="19">
        <f t="shared" ca="1" si="13"/>
        <v>52</v>
      </c>
      <c r="G846" s="30" t="s">
        <v>1154</v>
      </c>
      <c r="H846" s="3" t="s">
        <v>2916</v>
      </c>
      <c r="I846" s="3" t="s">
        <v>2916</v>
      </c>
      <c r="J846" s="13">
        <v>555464260</v>
      </c>
      <c r="K846" s="51"/>
    </row>
    <row r="847" spans="1:11" ht="36" customHeight="1" x14ac:dyDescent="0.25">
      <c r="A847" s="1">
        <v>825</v>
      </c>
      <c r="B847" s="12" t="s">
        <v>7993</v>
      </c>
      <c r="C847" s="9" t="s">
        <v>5857</v>
      </c>
      <c r="D847" s="80">
        <v>100</v>
      </c>
      <c r="E847" s="34">
        <v>21459</v>
      </c>
      <c r="F847" s="19">
        <f t="shared" ca="1" si="13"/>
        <v>59</v>
      </c>
      <c r="G847" s="30" t="s">
        <v>1159</v>
      </c>
      <c r="H847" s="3" t="s">
        <v>2920</v>
      </c>
      <c r="I847" s="3" t="s">
        <v>2920</v>
      </c>
      <c r="J847" s="13">
        <v>599170418</v>
      </c>
      <c r="K847" s="51"/>
    </row>
    <row r="848" spans="1:11" ht="36" customHeight="1" x14ac:dyDescent="0.25">
      <c r="A848" s="1">
        <v>826</v>
      </c>
      <c r="B848" s="12" t="s">
        <v>7993</v>
      </c>
      <c r="C848" s="9" t="s">
        <v>5858</v>
      </c>
      <c r="D848" s="80">
        <v>100</v>
      </c>
      <c r="E848" s="34">
        <v>24486</v>
      </c>
      <c r="F848" s="19">
        <f t="shared" ca="1" si="13"/>
        <v>51</v>
      </c>
      <c r="G848" s="30" t="s">
        <v>1166</v>
      </c>
      <c r="H848" s="3" t="s">
        <v>2923</v>
      </c>
      <c r="I848" s="3" t="s">
        <v>2923</v>
      </c>
      <c r="J848" s="13">
        <v>551888770</v>
      </c>
      <c r="K848" s="51"/>
    </row>
    <row r="849" spans="1:11" ht="36" customHeight="1" x14ac:dyDescent="0.25">
      <c r="A849" s="1">
        <v>827</v>
      </c>
      <c r="B849" s="12" t="s">
        <v>7993</v>
      </c>
      <c r="C849" s="9" t="s">
        <v>5859</v>
      </c>
      <c r="D849" s="80">
        <v>100</v>
      </c>
      <c r="E849" s="34">
        <v>21073</v>
      </c>
      <c r="F849" s="19">
        <f t="shared" ca="1" si="13"/>
        <v>60</v>
      </c>
      <c r="G849" s="30" t="s">
        <v>1161</v>
      </c>
      <c r="H849" s="3" t="s">
        <v>1162</v>
      </c>
      <c r="I849" s="3" t="s">
        <v>1162</v>
      </c>
      <c r="J849" s="13">
        <v>555346971</v>
      </c>
      <c r="K849" s="51"/>
    </row>
    <row r="850" spans="1:11" ht="36" customHeight="1" x14ac:dyDescent="0.25">
      <c r="A850" s="1">
        <v>828</v>
      </c>
      <c r="B850" s="12" t="s">
        <v>7994</v>
      </c>
      <c r="C850" s="9" t="s">
        <v>5860</v>
      </c>
      <c r="D850" s="80">
        <v>100</v>
      </c>
      <c r="E850" s="34">
        <v>31799</v>
      </c>
      <c r="F850" s="19">
        <f t="shared" ca="1" si="13"/>
        <v>31</v>
      </c>
      <c r="G850" s="30">
        <v>54001016090</v>
      </c>
      <c r="H850" s="3" t="s">
        <v>8447</v>
      </c>
      <c r="I850" s="3" t="s">
        <v>8447</v>
      </c>
      <c r="J850" s="13">
        <v>555270002</v>
      </c>
      <c r="K850" s="51"/>
    </row>
    <row r="851" spans="1:11" ht="36" customHeight="1" x14ac:dyDescent="0.25">
      <c r="A851" s="1">
        <v>829</v>
      </c>
      <c r="B851" s="12" t="s">
        <v>7993</v>
      </c>
      <c r="C851" s="9" t="s">
        <v>5861</v>
      </c>
      <c r="D851" s="80">
        <v>100</v>
      </c>
      <c r="E851" s="34">
        <v>22014</v>
      </c>
      <c r="F851" s="19">
        <f t="shared" ca="1" si="13"/>
        <v>57</v>
      </c>
      <c r="G851" s="30" t="s">
        <v>1165</v>
      </c>
      <c r="H851" s="3" t="s">
        <v>2922</v>
      </c>
      <c r="I851" s="3" t="s">
        <v>2922</v>
      </c>
      <c r="J851" s="13" t="s">
        <v>5015</v>
      </c>
      <c r="K851" s="51"/>
    </row>
    <row r="852" spans="1:11" ht="36" customHeight="1" x14ac:dyDescent="0.25">
      <c r="A852" s="1">
        <v>830</v>
      </c>
      <c r="B852" s="12" t="s">
        <v>7993</v>
      </c>
      <c r="C852" s="9" t="s">
        <v>5862</v>
      </c>
      <c r="D852" s="80">
        <v>100</v>
      </c>
      <c r="E852" s="34">
        <v>22760</v>
      </c>
      <c r="F852" s="19">
        <f t="shared" ca="1" si="13"/>
        <v>55</v>
      </c>
      <c r="G852" s="30" t="s">
        <v>1158</v>
      </c>
      <c r="H852" s="3" t="s">
        <v>2919</v>
      </c>
      <c r="I852" s="3" t="s">
        <v>2919</v>
      </c>
      <c r="J852" s="13">
        <v>577098382</v>
      </c>
      <c r="K852" s="51"/>
    </row>
    <row r="853" spans="1:11" ht="36" customHeight="1" x14ac:dyDescent="0.25">
      <c r="A853" s="1">
        <v>831</v>
      </c>
      <c r="B853" s="12" t="s">
        <v>7993</v>
      </c>
      <c r="C853" s="9" t="s">
        <v>5863</v>
      </c>
      <c r="D853" s="80">
        <v>100</v>
      </c>
      <c r="E853" s="34">
        <v>24169</v>
      </c>
      <c r="F853" s="19">
        <f t="shared" ca="1" si="13"/>
        <v>52</v>
      </c>
      <c r="G853" s="30" t="s">
        <v>942</v>
      </c>
      <c r="H853" s="3" t="s">
        <v>943</v>
      </c>
      <c r="I853" s="3" t="s">
        <v>943</v>
      </c>
      <c r="J853" s="13">
        <v>595785051</v>
      </c>
      <c r="K853" s="51"/>
    </row>
    <row r="854" spans="1:11" ht="36" customHeight="1" x14ac:dyDescent="0.25">
      <c r="A854" s="1">
        <v>832</v>
      </c>
      <c r="B854" s="12" t="s">
        <v>7993</v>
      </c>
      <c r="C854" s="9" t="s">
        <v>5864</v>
      </c>
      <c r="D854" s="80">
        <v>100</v>
      </c>
      <c r="E854" s="34">
        <v>23934</v>
      </c>
      <c r="F854" s="19">
        <f t="shared" ca="1" si="13"/>
        <v>52</v>
      </c>
      <c r="G854" s="30" t="s">
        <v>1163</v>
      </c>
      <c r="H854" s="3" t="s">
        <v>1164</v>
      </c>
      <c r="I854" s="3" t="s">
        <v>1164</v>
      </c>
      <c r="J854" s="13">
        <v>598510131</v>
      </c>
      <c r="K854" s="51"/>
    </row>
    <row r="855" spans="1:11" ht="36" customHeight="1" x14ac:dyDescent="0.25">
      <c r="A855" s="1">
        <v>833</v>
      </c>
      <c r="B855" s="12" t="s">
        <v>7993</v>
      </c>
      <c r="C855" s="9" t="s">
        <v>5865</v>
      </c>
      <c r="D855" s="80">
        <v>100</v>
      </c>
      <c r="E855" s="34">
        <v>22562</v>
      </c>
      <c r="F855" s="19">
        <f t="shared" ca="1" si="13"/>
        <v>56</v>
      </c>
      <c r="G855" s="30" t="s">
        <v>1160</v>
      </c>
      <c r="H855" s="3" t="s">
        <v>2921</v>
      </c>
      <c r="I855" s="3" t="s">
        <v>2921</v>
      </c>
      <c r="J855" s="13">
        <v>599265811</v>
      </c>
      <c r="K855" s="51"/>
    </row>
    <row r="856" spans="1:11" ht="36" customHeight="1" x14ac:dyDescent="0.25">
      <c r="A856" s="1">
        <v>834</v>
      </c>
      <c r="B856" s="12" t="s">
        <v>7995</v>
      </c>
      <c r="C856" s="9" t="s">
        <v>5866</v>
      </c>
      <c r="D856" s="80">
        <v>66.680000000000007</v>
      </c>
      <c r="E856" s="34">
        <v>25871</v>
      </c>
      <c r="F856" s="19">
        <f t="shared" ca="1" si="13"/>
        <v>47</v>
      </c>
      <c r="G856" s="30">
        <v>38001011385</v>
      </c>
      <c r="H856" s="3" t="s">
        <v>2251</v>
      </c>
      <c r="I856" s="3" t="s">
        <v>2251</v>
      </c>
      <c r="J856" s="13">
        <v>598327178</v>
      </c>
      <c r="K856" s="51"/>
    </row>
    <row r="857" spans="1:11" ht="36" customHeight="1" x14ac:dyDescent="0.25">
      <c r="A857" s="1">
        <v>835</v>
      </c>
      <c r="B857" s="12" t="s">
        <v>7995</v>
      </c>
      <c r="C857" s="9" t="s">
        <v>5867</v>
      </c>
      <c r="D857" s="80">
        <v>66.680000000000007</v>
      </c>
      <c r="E857" s="34">
        <v>22474</v>
      </c>
      <c r="F857" s="19">
        <f t="shared" ca="1" si="13"/>
        <v>56</v>
      </c>
      <c r="G857" s="30" t="s">
        <v>1172</v>
      </c>
      <c r="H857" s="3" t="s">
        <v>2925</v>
      </c>
      <c r="I857" s="3" t="s">
        <v>2925</v>
      </c>
      <c r="J857" s="13">
        <v>557595047</v>
      </c>
      <c r="K857" s="51"/>
    </row>
    <row r="858" spans="1:11" ht="36" customHeight="1" x14ac:dyDescent="0.25">
      <c r="A858" s="1">
        <v>836</v>
      </c>
      <c r="B858" s="12" t="s">
        <v>7995</v>
      </c>
      <c r="C858" s="9" t="s">
        <v>5868</v>
      </c>
      <c r="D858" s="80">
        <v>66.680000000000007</v>
      </c>
      <c r="E858" s="34">
        <v>25638</v>
      </c>
      <c r="F858" s="19">
        <f t="shared" ca="1" si="13"/>
        <v>48</v>
      </c>
      <c r="G858" s="30">
        <v>54001009537</v>
      </c>
      <c r="H858" s="3" t="s">
        <v>3556</v>
      </c>
      <c r="I858" s="3" t="s">
        <v>3556</v>
      </c>
      <c r="J858" s="13">
        <v>551550126</v>
      </c>
      <c r="K858" s="51"/>
    </row>
    <row r="859" spans="1:11" ht="36" customHeight="1" x14ac:dyDescent="0.25">
      <c r="A859" s="1">
        <v>837</v>
      </c>
      <c r="B859" s="12" t="s">
        <v>7995</v>
      </c>
      <c r="C859" s="9" t="s">
        <v>5869</v>
      </c>
      <c r="D859" s="80">
        <v>58.98</v>
      </c>
      <c r="E859" s="34">
        <v>29296</v>
      </c>
      <c r="F859" s="19">
        <f t="shared" ca="1" si="13"/>
        <v>38</v>
      </c>
      <c r="G859" s="30" t="s">
        <v>1182</v>
      </c>
      <c r="H859" s="3" t="s">
        <v>2927</v>
      </c>
      <c r="I859" s="3" t="s">
        <v>2927</v>
      </c>
      <c r="J859" s="13">
        <v>598615387</v>
      </c>
      <c r="K859" s="51"/>
    </row>
    <row r="860" spans="1:11" ht="36" customHeight="1" x14ac:dyDescent="0.25">
      <c r="A860" s="1">
        <v>838</v>
      </c>
      <c r="B860" s="12" t="s">
        <v>7995</v>
      </c>
      <c r="C860" s="9" t="s">
        <v>5870</v>
      </c>
      <c r="D860" s="80">
        <v>66.680000000000007</v>
      </c>
      <c r="E860" s="34">
        <v>25266</v>
      </c>
      <c r="F860" s="19">
        <f t="shared" ca="1" si="13"/>
        <v>49</v>
      </c>
      <c r="G860" s="30" t="s">
        <v>1169</v>
      </c>
      <c r="H860" s="3" t="s">
        <v>1170</v>
      </c>
      <c r="I860" s="3" t="s">
        <v>1170</v>
      </c>
      <c r="J860" s="13">
        <v>598635756</v>
      </c>
      <c r="K860" s="51"/>
    </row>
    <row r="861" spans="1:11" ht="36" customHeight="1" x14ac:dyDescent="0.25">
      <c r="A861" s="1">
        <v>839</v>
      </c>
      <c r="B861" s="12" t="s">
        <v>7995</v>
      </c>
      <c r="C861" s="9" t="s">
        <v>5871</v>
      </c>
      <c r="D861" s="80">
        <v>66.680000000000007</v>
      </c>
      <c r="E861" s="34">
        <v>21794</v>
      </c>
      <c r="F861" s="19">
        <f t="shared" ca="1" si="13"/>
        <v>58</v>
      </c>
      <c r="G861" s="30" t="s">
        <v>1179</v>
      </c>
      <c r="H861" s="3" t="s">
        <v>1180</v>
      </c>
      <c r="I861" s="3" t="s">
        <v>1180</v>
      </c>
      <c r="J861" s="13">
        <v>558531459</v>
      </c>
      <c r="K861" s="51"/>
    </row>
    <row r="862" spans="1:11" ht="36" customHeight="1" x14ac:dyDescent="0.25">
      <c r="A862" s="1">
        <v>840</v>
      </c>
      <c r="B862" s="12" t="s">
        <v>7995</v>
      </c>
      <c r="C862" s="9" t="s">
        <v>5872</v>
      </c>
      <c r="D862" s="80">
        <v>66.680000000000007</v>
      </c>
      <c r="E862" s="34">
        <v>24863</v>
      </c>
      <c r="F862" s="19">
        <f t="shared" ca="1" si="13"/>
        <v>50</v>
      </c>
      <c r="G862" s="30" t="s">
        <v>1181</v>
      </c>
      <c r="H862" s="3" t="s">
        <v>2926</v>
      </c>
      <c r="I862" s="3" t="s">
        <v>2926</v>
      </c>
      <c r="J862" s="13">
        <v>595710332</v>
      </c>
      <c r="K862" s="51"/>
    </row>
    <row r="863" spans="1:11" ht="36" customHeight="1" x14ac:dyDescent="0.25">
      <c r="A863" s="1">
        <v>841</v>
      </c>
      <c r="B863" s="12" t="s">
        <v>7995</v>
      </c>
      <c r="C863" s="9" t="s">
        <v>5873</v>
      </c>
      <c r="D863" s="80">
        <v>66.680000000000007</v>
      </c>
      <c r="E863" s="34">
        <v>26354</v>
      </c>
      <c r="F863" s="19">
        <f t="shared" ca="1" si="13"/>
        <v>46</v>
      </c>
      <c r="G863" s="30" t="s">
        <v>1171</v>
      </c>
      <c r="H863" s="3" t="s">
        <v>2924</v>
      </c>
      <c r="I863" s="3" t="s">
        <v>2924</v>
      </c>
      <c r="J863" s="13">
        <v>558194888</v>
      </c>
      <c r="K863" s="51"/>
    </row>
    <row r="864" spans="1:11" ht="36" customHeight="1" x14ac:dyDescent="0.25">
      <c r="A864" s="1">
        <v>842</v>
      </c>
      <c r="B864" s="12" t="s">
        <v>7995</v>
      </c>
      <c r="C864" s="9" t="s">
        <v>5874</v>
      </c>
      <c r="D864" s="80">
        <v>66.680000000000007</v>
      </c>
      <c r="E864" s="34">
        <v>22138</v>
      </c>
      <c r="F864" s="19">
        <f t="shared" ca="1" si="13"/>
        <v>57</v>
      </c>
      <c r="G864" s="30" t="s">
        <v>1167</v>
      </c>
      <c r="H864" s="3" t="s">
        <v>1168</v>
      </c>
      <c r="I864" s="3" t="s">
        <v>1168</v>
      </c>
      <c r="J864" s="13">
        <v>577389071</v>
      </c>
      <c r="K864" s="51"/>
    </row>
    <row r="865" spans="1:11" ht="36" customHeight="1" x14ac:dyDescent="0.25">
      <c r="A865" s="1">
        <v>843</v>
      </c>
      <c r="B865" s="12" t="s">
        <v>7995</v>
      </c>
      <c r="C865" s="9" t="s">
        <v>5875</v>
      </c>
      <c r="D865" s="80">
        <v>66.680000000000007</v>
      </c>
      <c r="E865" s="34">
        <v>26513</v>
      </c>
      <c r="F865" s="19">
        <f t="shared" ca="1" si="13"/>
        <v>45</v>
      </c>
      <c r="G865" s="30" t="s">
        <v>1173</v>
      </c>
      <c r="H865" s="3" t="s">
        <v>1174</v>
      </c>
      <c r="I865" s="3" t="s">
        <v>1174</v>
      </c>
      <c r="J865" s="13">
        <v>593625696</v>
      </c>
      <c r="K865" s="51"/>
    </row>
    <row r="866" spans="1:11" ht="36" customHeight="1" x14ac:dyDescent="0.25">
      <c r="A866" s="1">
        <v>844</v>
      </c>
      <c r="B866" s="12" t="s">
        <v>7995</v>
      </c>
      <c r="C866" s="9" t="s">
        <v>5876</v>
      </c>
      <c r="D866" s="80">
        <v>66.680000000000007</v>
      </c>
      <c r="E866" s="34">
        <v>22372</v>
      </c>
      <c r="F866" s="19">
        <f t="shared" ca="1" si="13"/>
        <v>56</v>
      </c>
      <c r="G866" s="30">
        <v>54001041893</v>
      </c>
      <c r="H866" s="3" t="s">
        <v>3557</v>
      </c>
      <c r="I866" s="3" t="s">
        <v>3557</v>
      </c>
      <c r="J866" s="13">
        <v>557542713</v>
      </c>
      <c r="K866" s="51"/>
    </row>
    <row r="867" spans="1:11" ht="36" customHeight="1" x14ac:dyDescent="0.25">
      <c r="A867" s="1">
        <v>845</v>
      </c>
      <c r="B867" s="12" t="s">
        <v>7995</v>
      </c>
      <c r="C867" s="9" t="s">
        <v>5877</v>
      </c>
      <c r="D867" s="80">
        <v>66.680000000000007</v>
      </c>
      <c r="E867" s="34">
        <v>23519</v>
      </c>
      <c r="F867" s="19">
        <f t="shared" ca="1" si="13"/>
        <v>53</v>
      </c>
      <c r="G867" s="30">
        <v>54001043987</v>
      </c>
      <c r="H867" s="3" t="s">
        <v>2250</v>
      </c>
      <c r="I867" s="3" t="s">
        <v>2250</v>
      </c>
      <c r="J867" s="13">
        <v>599331045</v>
      </c>
      <c r="K867" s="51"/>
    </row>
    <row r="868" spans="1:11" ht="36" customHeight="1" x14ac:dyDescent="0.25">
      <c r="A868" s="1">
        <v>846</v>
      </c>
      <c r="B868" s="12" t="s">
        <v>7995</v>
      </c>
      <c r="C868" s="9" t="s">
        <v>5878</v>
      </c>
      <c r="D868" s="80">
        <v>66.680000000000007</v>
      </c>
      <c r="E868" s="34">
        <v>24070</v>
      </c>
      <c r="F868" s="19">
        <f t="shared" ca="1" si="13"/>
        <v>52</v>
      </c>
      <c r="G868" s="30" t="s">
        <v>1175</v>
      </c>
      <c r="H868" s="3" t="s">
        <v>1176</v>
      </c>
      <c r="I868" s="3" t="s">
        <v>1176</v>
      </c>
      <c r="J868" s="13">
        <v>551281301</v>
      </c>
      <c r="K868" s="51"/>
    </row>
    <row r="869" spans="1:11" ht="36" customHeight="1" x14ac:dyDescent="0.25">
      <c r="A869" s="1">
        <v>847</v>
      </c>
      <c r="B869" s="12" t="s">
        <v>7995</v>
      </c>
      <c r="C869" s="9" t="s">
        <v>5879</v>
      </c>
      <c r="D869" s="80">
        <v>66.680000000000007</v>
      </c>
      <c r="E869" s="34">
        <v>24719</v>
      </c>
      <c r="F869" s="19">
        <f t="shared" ca="1" si="13"/>
        <v>50</v>
      </c>
      <c r="G869" s="30" t="s">
        <v>1177</v>
      </c>
      <c r="H869" s="3" t="s">
        <v>1178</v>
      </c>
      <c r="I869" s="3" t="s">
        <v>1178</v>
      </c>
      <c r="J869" s="13">
        <v>598280577</v>
      </c>
      <c r="K869" s="51"/>
    </row>
    <row r="870" spans="1:11" ht="36" customHeight="1" x14ac:dyDescent="0.25">
      <c r="A870" s="1">
        <v>848</v>
      </c>
      <c r="B870" s="12" t="s">
        <v>7995</v>
      </c>
      <c r="C870" s="9" t="s">
        <v>5880</v>
      </c>
      <c r="D870" s="80">
        <v>66.680000000000007</v>
      </c>
      <c r="E870" s="34">
        <v>26245</v>
      </c>
      <c r="F870" s="19">
        <f t="shared" ca="1" si="13"/>
        <v>46</v>
      </c>
      <c r="G870" s="30" t="s">
        <v>1186</v>
      </c>
      <c r="H870" s="3" t="s">
        <v>1187</v>
      </c>
      <c r="I870" s="3" t="s">
        <v>1187</v>
      </c>
      <c r="J870" s="13">
        <v>599401657</v>
      </c>
      <c r="K870" s="51"/>
    </row>
    <row r="871" spans="1:11" ht="36" customHeight="1" x14ac:dyDescent="0.25">
      <c r="A871" s="1">
        <v>849</v>
      </c>
      <c r="B871" s="12" t="s">
        <v>7995</v>
      </c>
      <c r="C871" s="9" t="s">
        <v>5881</v>
      </c>
      <c r="D871" s="80">
        <v>66.680000000000007</v>
      </c>
      <c r="E871" s="34">
        <v>21689</v>
      </c>
      <c r="F871" s="19">
        <f t="shared" ca="1" si="13"/>
        <v>58</v>
      </c>
      <c r="G871" s="30" t="s">
        <v>1185</v>
      </c>
      <c r="H871" s="3" t="s">
        <v>2928</v>
      </c>
      <c r="I871" s="3" t="s">
        <v>2928</v>
      </c>
      <c r="J871" s="13">
        <v>591146485</v>
      </c>
      <c r="K871" s="51"/>
    </row>
    <row r="872" spans="1:11" ht="36" customHeight="1" x14ac:dyDescent="0.25">
      <c r="A872" s="1">
        <v>850</v>
      </c>
      <c r="B872" s="12" t="s">
        <v>7996</v>
      </c>
      <c r="C872" s="9" t="s">
        <v>5882</v>
      </c>
      <c r="D872" s="80">
        <v>58.98</v>
      </c>
      <c r="E872" s="34">
        <v>21740</v>
      </c>
      <c r="F872" s="19">
        <f t="shared" ca="1" si="13"/>
        <v>58</v>
      </c>
      <c r="G872" s="30" t="s">
        <v>1188</v>
      </c>
      <c r="H872" s="3" t="s">
        <v>2929</v>
      </c>
      <c r="I872" s="3" t="s">
        <v>2929</v>
      </c>
      <c r="J872" s="13">
        <v>598524111</v>
      </c>
      <c r="K872" s="51"/>
    </row>
    <row r="873" spans="1:11" ht="36" customHeight="1" x14ac:dyDescent="0.25">
      <c r="A873" s="1">
        <v>851</v>
      </c>
      <c r="B873" s="12" t="s">
        <v>7996</v>
      </c>
      <c r="C873" s="9" t="s">
        <v>5883</v>
      </c>
      <c r="D873" s="80">
        <v>66.680000000000007</v>
      </c>
      <c r="E873" s="34">
        <v>29363</v>
      </c>
      <c r="F873" s="19">
        <f t="shared" ca="1" si="13"/>
        <v>37</v>
      </c>
      <c r="G873" s="30" t="s">
        <v>1183</v>
      </c>
      <c r="H873" s="3" t="s">
        <v>1184</v>
      </c>
      <c r="I873" s="3" t="s">
        <v>1184</v>
      </c>
      <c r="J873" s="13">
        <v>595619008</v>
      </c>
      <c r="K873" s="51"/>
    </row>
    <row r="874" spans="1:11" ht="36" customHeight="1" x14ac:dyDescent="0.25">
      <c r="A874" s="1">
        <v>852</v>
      </c>
      <c r="B874" s="12" t="s">
        <v>7997</v>
      </c>
      <c r="C874" s="9" t="s">
        <v>5884</v>
      </c>
      <c r="D874" s="80">
        <v>52.18</v>
      </c>
      <c r="E874" s="34">
        <v>28386</v>
      </c>
      <c r="F874" s="19">
        <f t="shared" ca="1" si="13"/>
        <v>40</v>
      </c>
      <c r="G874" s="30" t="s">
        <v>1196</v>
      </c>
      <c r="H874" s="3" t="s">
        <v>1197</v>
      </c>
      <c r="I874" s="3" t="s">
        <v>1197</v>
      </c>
      <c r="J874" s="13">
        <v>551331431</v>
      </c>
      <c r="K874" s="51"/>
    </row>
    <row r="875" spans="1:11" ht="36" customHeight="1" x14ac:dyDescent="0.25">
      <c r="A875" s="1">
        <v>853</v>
      </c>
      <c r="B875" s="12" t="s">
        <v>7997</v>
      </c>
      <c r="C875" s="9" t="s">
        <v>5885</v>
      </c>
      <c r="D875" s="80">
        <v>58.98</v>
      </c>
      <c r="E875" s="34">
        <v>24520</v>
      </c>
      <c r="F875" s="19">
        <f t="shared" ca="1" si="13"/>
        <v>51</v>
      </c>
      <c r="G875" s="20" t="s">
        <v>1898</v>
      </c>
      <c r="H875" s="3" t="s">
        <v>3560</v>
      </c>
      <c r="I875" s="3" t="s">
        <v>3560</v>
      </c>
      <c r="J875" s="13">
        <v>599929218</v>
      </c>
      <c r="K875" s="51"/>
    </row>
    <row r="876" spans="1:11" ht="36" customHeight="1" x14ac:dyDescent="0.25">
      <c r="A876" s="1">
        <v>854</v>
      </c>
      <c r="B876" s="12" t="s">
        <v>7997</v>
      </c>
      <c r="C876" s="9" t="s">
        <v>5886</v>
      </c>
      <c r="D876" s="80">
        <v>58.98</v>
      </c>
      <c r="E876" s="34">
        <v>21335</v>
      </c>
      <c r="F876" s="19">
        <f t="shared" ca="1" si="13"/>
        <v>59</v>
      </c>
      <c r="G876" s="20" t="s">
        <v>1899</v>
      </c>
      <c r="H876" s="3" t="s">
        <v>3558</v>
      </c>
      <c r="I876" s="3" t="s">
        <v>3558</v>
      </c>
      <c r="J876" s="13">
        <v>555134077</v>
      </c>
      <c r="K876" s="51"/>
    </row>
    <row r="877" spans="1:11" ht="36" customHeight="1" x14ac:dyDescent="0.25">
      <c r="A877" s="1">
        <v>855</v>
      </c>
      <c r="B877" s="12" t="s">
        <v>7997</v>
      </c>
      <c r="C877" s="9" t="s">
        <v>5887</v>
      </c>
      <c r="D877" s="80">
        <v>58.98</v>
      </c>
      <c r="E877" s="34">
        <v>29268</v>
      </c>
      <c r="F877" s="19">
        <f t="shared" ca="1" si="13"/>
        <v>38</v>
      </c>
      <c r="G877" s="20" t="s">
        <v>1900</v>
      </c>
      <c r="H877" s="3" t="s">
        <v>2252</v>
      </c>
      <c r="I877" s="3" t="s">
        <v>2252</v>
      </c>
      <c r="J877" s="13">
        <v>598102005</v>
      </c>
      <c r="K877" s="51"/>
    </row>
    <row r="878" spans="1:11" ht="36" customHeight="1" x14ac:dyDescent="0.25">
      <c r="A878" s="1">
        <v>856</v>
      </c>
      <c r="B878" s="12" t="s">
        <v>7997</v>
      </c>
      <c r="C878" s="9" t="s">
        <v>5888</v>
      </c>
      <c r="D878" s="80">
        <v>58.98</v>
      </c>
      <c r="E878" s="34">
        <v>30571</v>
      </c>
      <c r="F878" s="19">
        <f t="shared" ca="1" si="13"/>
        <v>34</v>
      </c>
      <c r="G878" s="30" t="s">
        <v>1200</v>
      </c>
      <c r="H878" s="3" t="s">
        <v>2936</v>
      </c>
      <c r="I878" s="3" t="s">
        <v>2936</v>
      </c>
      <c r="J878" s="13">
        <v>598848809</v>
      </c>
      <c r="K878" s="51"/>
    </row>
    <row r="879" spans="1:11" ht="36" customHeight="1" x14ac:dyDescent="0.25">
      <c r="A879" s="1">
        <v>857</v>
      </c>
      <c r="B879" s="12" t="s">
        <v>7997</v>
      </c>
      <c r="C879" s="9" t="s">
        <v>5889</v>
      </c>
      <c r="D879" s="80">
        <v>58.98</v>
      </c>
      <c r="E879" s="34">
        <v>22499</v>
      </c>
      <c r="F879" s="19">
        <f t="shared" ca="1" si="13"/>
        <v>56</v>
      </c>
      <c r="G879" s="30" t="s">
        <v>1189</v>
      </c>
      <c r="H879" s="3" t="s">
        <v>2930</v>
      </c>
      <c r="I879" s="3" t="s">
        <v>2930</v>
      </c>
      <c r="J879" s="13">
        <v>595380487</v>
      </c>
      <c r="K879" s="51"/>
    </row>
    <row r="880" spans="1:11" ht="36" customHeight="1" x14ac:dyDescent="0.25">
      <c r="A880" s="1">
        <v>858</v>
      </c>
      <c r="B880" s="12" t="s">
        <v>7997</v>
      </c>
      <c r="C880" s="9" t="s">
        <v>5890</v>
      </c>
      <c r="D880" s="80">
        <v>52.18</v>
      </c>
      <c r="E880" s="34">
        <v>21412</v>
      </c>
      <c r="F880" s="19">
        <f t="shared" ca="1" si="13"/>
        <v>59</v>
      </c>
      <c r="G880" s="30" t="s">
        <v>1198</v>
      </c>
      <c r="H880" s="3" t="s">
        <v>2933</v>
      </c>
      <c r="I880" s="3" t="s">
        <v>2933</v>
      </c>
      <c r="J880" s="13">
        <v>558355781</v>
      </c>
      <c r="K880" s="51"/>
    </row>
    <row r="881" spans="1:11" ht="36" customHeight="1" x14ac:dyDescent="0.25">
      <c r="A881" s="1">
        <v>859</v>
      </c>
      <c r="B881" s="12" t="s">
        <v>7997</v>
      </c>
      <c r="C881" s="9" t="s">
        <v>5891</v>
      </c>
      <c r="D881" s="80">
        <v>52.18</v>
      </c>
      <c r="E881" s="34">
        <v>23281</v>
      </c>
      <c r="F881" s="19">
        <f t="shared" ca="1" si="13"/>
        <v>54</v>
      </c>
      <c r="G881" s="30" t="s">
        <v>1192</v>
      </c>
      <c r="H881" s="3" t="s">
        <v>2933</v>
      </c>
      <c r="I881" s="3" t="s">
        <v>2933</v>
      </c>
      <c r="J881" s="13">
        <v>599439298</v>
      </c>
      <c r="K881" s="51"/>
    </row>
    <row r="882" spans="1:11" ht="36" customHeight="1" x14ac:dyDescent="0.25">
      <c r="A882" s="1">
        <v>860</v>
      </c>
      <c r="B882" s="12" t="s">
        <v>7997</v>
      </c>
      <c r="C882" s="9" t="s">
        <v>5892</v>
      </c>
      <c r="D882" s="80">
        <v>52.18</v>
      </c>
      <c r="E882" s="34">
        <v>21535</v>
      </c>
      <c r="F882" s="19">
        <f t="shared" ca="1" si="13"/>
        <v>59</v>
      </c>
      <c r="G882" s="30" t="s">
        <v>1190</v>
      </c>
      <c r="H882" s="3" t="s">
        <v>2931</v>
      </c>
      <c r="I882" s="3" t="s">
        <v>2931</v>
      </c>
      <c r="J882" s="13">
        <v>551969620</v>
      </c>
      <c r="K882" s="51"/>
    </row>
    <row r="883" spans="1:11" ht="36" customHeight="1" x14ac:dyDescent="0.25">
      <c r="A883" s="1">
        <v>861</v>
      </c>
      <c r="B883" s="12" t="s">
        <v>7997</v>
      </c>
      <c r="C883" s="9" t="s">
        <v>5893</v>
      </c>
      <c r="D883" s="80">
        <v>58.98</v>
      </c>
      <c r="E883" s="34">
        <v>25828</v>
      </c>
      <c r="F883" s="19">
        <f t="shared" ca="1" si="13"/>
        <v>47</v>
      </c>
      <c r="G883" s="30" t="s">
        <v>1193</v>
      </c>
      <c r="H883" s="3" t="s">
        <v>2934</v>
      </c>
      <c r="I883" s="3" t="s">
        <v>2934</v>
      </c>
      <c r="J883" s="13">
        <v>591232731</v>
      </c>
      <c r="K883" s="51"/>
    </row>
    <row r="884" spans="1:11" ht="36" customHeight="1" x14ac:dyDescent="0.25">
      <c r="A884" s="1">
        <v>862</v>
      </c>
      <c r="B884" s="12" t="s">
        <v>7997</v>
      </c>
      <c r="C884" s="9" t="s">
        <v>5894</v>
      </c>
      <c r="D884" s="80">
        <v>58.98</v>
      </c>
      <c r="E884" s="34">
        <v>22363</v>
      </c>
      <c r="F884" s="19">
        <f t="shared" ca="1" si="13"/>
        <v>57</v>
      </c>
      <c r="G884" s="30">
        <v>54001043757</v>
      </c>
      <c r="H884" s="3" t="s">
        <v>2253</v>
      </c>
      <c r="I884" s="3" t="s">
        <v>2253</v>
      </c>
      <c r="J884" s="13">
        <v>599359474</v>
      </c>
      <c r="K884" s="51"/>
    </row>
    <row r="885" spans="1:11" ht="36" customHeight="1" x14ac:dyDescent="0.25">
      <c r="A885" s="1">
        <v>863</v>
      </c>
      <c r="B885" s="12" t="s">
        <v>7997</v>
      </c>
      <c r="C885" s="9" t="s">
        <v>5895</v>
      </c>
      <c r="D885" s="80">
        <v>58.98</v>
      </c>
      <c r="E885" s="34">
        <v>22081</v>
      </c>
      <c r="F885" s="19">
        <f t="shared" ca="1" si="13"/>
        <v>57</v>
      </c>
      <c r="G885" s="30" t="s">
        <v>1199</v>
      </c>
      <c r="H885" s="3" t="s">
        <v>2935</v>
      </c>
      <c r="I885" s="3" t="s">
        <v>2935</v>
      </c>
      <c r="J885" s="13">
        <v>599407761</v>
      </c>
      <c r="K885" s="51"/>
    </row>
    <row r="886" spans="1:11" ht="36" customHeight="1" x14ac:dyDescent="0.25">
      <c r="A886" s="1">
        <v>864</v>
      </c>
      <c r="B886" s="12" t="s">
        <v>7997</v>
      </c>
      <c r="C886" s="9" t="s">
        <v>5896</v>
      </c>
      <c r="D886" s="80">
        <v>58.98</v>
      </c>
      <c r="E886" s="34">
        <v>24974</v>
      </c>
      <c r="F886" s="19">
        <f t="shared" ca="1" si="13"/>
        <v>49</v>
      </c>
      <c r="G886" s="30" t="s">
        <v>1201</v>
      </c>
      <c r="H886" s="3" t="s">
        <v>2937</v>
      </c>
      <c r="I886" s="3" t="s">
        <v>2937</v>
      </c>
      <c r="J886" s="13">
        <v>598853995</v>
      </c>
      <c r="K886" s="51"/>
    </row>
    <row r="887" spans="1:11" ht="36" customHeight="1" x14ac:dyDescent="0.25">
      <c r="A887" s="1">
        <v>865</v>
      </c>
      <c r="B887" s="12" t="s">
        <v>7997</v>
      </c>
      <c r="C887" s="9" t="s">
        <v>5897</v>
      </c>
      <c r="D887" s="80">
        <v>58.98</v>
      </c>
      <c r="E887" s="34">
        <v>20104</v>
      </c>
      <c r="F887" s="19">
        <f t="shared" ca="1" si="13"/>
        <v>63</v>
      </c>
      <c r="G887" s="30" t="s">
        <v>1191</v>
      </c>
      <c r="H887" s="3" t="s">
        <v>2932</v>
      </c>
      <c r="I887" s="3" t="s">
        <v>2932</v>
      </c>
      <c r="J887" s="13">
        <v>599760310</v>
      </c>
      <c r="K887" s="51"/>
    </row>
    <row r="888" spans="1:11" ht="36" customHeight="1" x14ac:dyDescent="0.25">
      <c r="A888" s="1">
        <v>866</v>
      </c>
      <c r="B888" s="12" t="s">
        <v>7997</v>
      </c>
      <c r="C888" s="9" t="s">
        <v>5898</v>
      </c>
      <c r="D888" s="80">
        <v>58.98</v>
      </c>
      <c r="E888" s="34">
        <v>20517</v>
      </c>
      <c r="F888" s="19">
        <f t="shared" ca="1" si="13"/>
        <v>62</v>
      </c>
      <c r="G888" s="30" t="s">
        <v>1194</v>
      </c>
      <c r="H888" s="3" t="s">
        <v>1195</v>
      </c>
      <c r="I888" s="3" t="s">
        <v>1195</v>
      </c>
      <c r="J888" s="13">
        <v>595710323</v>
      </c>
      <c r="K888" s="51"/>
    </row>
    <row r="889" spans="1:11" ht="36" customHeight="1" x14ac:dyDescent="0.25">
      <c r="A889" s="1">
        <v>867</v>
      </c>
      <c r="B889" s="12" t="s">
        <v>7997</v>
      </c>
      <c r="C889" s="9" t="s">
        <v>5899</v>
      </c>
      <c r="D889" s="80">
        <v>58.98</v>
      </c>
      <c r="E889" s="34">
        <v>24763</v>
      </c>
      <c r="F889" s="19">
        <f t="shared" ca="1" si="13"/>
        <v>50</v>
      </c>
      <c r="G889" s="20" t="s">
        <v>1901</v>
      </c>
      <c r="H889" s="3" t="s">
        <v>3559</v>
      </c>
      <c r="I889" s="3" t="s">
        <v>3559</v>
      </c>
      <c r="J889" s="13">
        <v>577275795</v>
      </c>
      <c r="K889" s="51"/>
    </row>
    <row r="890" spans="1:11" ht="36" customHeight="1" x14ac:dyDescent="0.25">
      <c r="A890" s="1">
        <v>868</v>
      </c>
      <c r="B890" s="12" t="s">
        <v>7998</v>
      </c>
      <c r="C890" s="9" t="s">
        <v>5900</v>
      </c>
      <c r="D890" s="80">
        <v>100</v>
      </c>
      <c r="E890" s="34">
        <v>21391</v>
      </c>
      <c r="F890" s="19">
        <f t="shared" ca="1" si="13"/>
        <v>59</v>
      </c>
      <c r="G890" s="20" t="s">
        <v>477</v>
      </c>
      <c r="H890" s="3" t="s">
        <v>2525</v>
      </c>
      <c r="I890" s="3" t="s">
        <v>2525</v>
      </c>
      <c r="J890" s="13">
        <v>593655097</v>
      </c>
      <c r="K890" s="51"/>
    </row>
    <row r="891" spans="1:11" ht="36" customHeight="1" x14ac:dyDescent="0.25">
      <c r="A891" s="1">
        <v>869</v>
      </c>
      <c r="B891" s="12" t="s">
        <v>7998</v>
      </c>
      <c r="C891" s="9" t="s">
        <v>5901</v>
      </c>
      <c r="D891" s="80">
        <v>100</v>
      </c>
      <c r="E891" s="34">
        <v>29117</v>
      </c>
      <c r="F891" s="19">
        <f t="shared" ca="1" si="13"/>
        <v>38</v>
      </c>
      <c r="G891" s="20">
        <v>18001004048</v>
      </c>
      <c r="H891" s="3" t="s">
        <v>2254</v>
      </c>
      <c r="I891" s="3" t="s">
        <v>2254</v>
      </c>
      <c r="J891" s="13">
        <v>555616990</v>
      </c>
      <c r="K891" s="51"/>
    </row>
    <row r="892" spans="1:11" ht="36" customHeight="1" x14ac:dyDescent="0.25">
      <c r="A892" s="1">
        <v>870</v>
      </c>
      <c r="B892" s="12" t="s">
        <v>7998</v>
      </c>
      <c r="C892" s="9" t="s">
        <v>5902</v>
      </c>
      <c r="D892" s="80">
        <v>88.47</v>
      </c>
      <c r="E892" s="34">
        <v>28839</v>
      </c>
      <c r="F892" s="19">
        <f t="shared" ca="1" si="13"/>
        <v>39</v>
      </c>
      <c r="G892" s="20" t="s">
        <v>1896</v>
      </c>
      <c r="H892" s="3" t="s">
        <v>3561</v>
      </c>
      <c r="I892" s="3" t="s">
        <v>3561</v>
      </c>
      <c r="J892" s="13">
        <v>595696878</v>
      </c>
      <c r="K892" s="51"/>
    </row>
    <row r="893" spans="1:11" ht="36" customHeight="1" x14ac:dyDescent="0.25">
      <c r="A893" s="1">
        <v>871</v>
      </c>
      <c r="B893" s="12" t="s">
        <v>7998</v>
      </c>
      <c r="C893" s="9" t="s">
        <v>5903</v>
      </c>
      <c r="D893" s="80">
        <v>100</v>
      </c>
      <c r="E893" s="34">
        <v>24732</v>
      </c>
      <c r="F893" s="19">
        <f t="shared" ca="1" si="13"/>
        <v>50</v>
      </c>
      <c r="G893" s="20">
        <v>18001014315</v>
      </c>
      <c r="H893" s="3" t="s">
        <v>2528</v>
      </c>
      <c r="I893" s="3" t="s">
        <v>2528</v>
      </c>
      <c r="J893" s="13">
        <v>557606185</v>
      </c>
      <c r="K893" s="51"/>
    </row>
    <row r="894" spans="1:11" ht="36" customHeight="1" x14ac:dyDescent="0.25">
      <c r="A894" s="1">
        <v>872</v>
      </c>
      <c r="B894" s="12" t="s">
        <v>7998</v>
      </c>
      <c r="C894" s="9" t="s">
        <v>5904</v>
      </c>
      <c r="D894" s="80">
        <v>100</v>
      </c>
      <c r="E894" s="34">
        <v>25026</v>
      </c>
      <c r="F894" s="19">
        <f t="shared" ca="1" si="13"/>
        <v>49</v>
      </c>
      <c r="G894" s="20" t="s">
        <v>4028</v>
      </c>
      <c r="H894" s="3" t="s">
        <v>481</v>
      </c>
      <c r="I894" s="3" t="s">
        <v>481</v>
      </c>
      <c r="J894" s="13">
        <v>557105524</v>
      </c>
      <c r="K894" s="51"/>
    </row>
    <row r="895" spans="1:11" ht="36" customHeight="1" x14ac:dyDescent="0.25">
      <c r="A895" s="1">
        <v>873</v>
      </c>
      <c r="B895" s="12" t="s">
        <v>7998</v>
      </c>
      <c r="C895" s="9" t="s">
        <v>5905</v>
      </c>
      <c r="D895" s="80">
        <v>100</v>
      </c>
      <c r="E895" s="34">
        <v>23459</v>
      </c>
      <c r="F895" s="19">
        <f t="shared" ref="F895:F958" ca="1" si="14">INT(YEARFRAC(E895,TODAY()))</f>
        <v>54</v>
      </c>
      <c r="G895" s="20" t="s">
        <v>4029</v>
      </c>
      <c r="H895" s="3" t="s">
        <v>479</v>
      </c>
      <c r="I895" s="3" t="s">
        <v>479</v>
      </c>
      <c r="J895" s="13">
        <v>595584541</v>
      </c>
      <c r="K895" s="51"/>
    </row>
    <row r="896" spans="1:11" ht="36" customHeight="1" x14ac:dyDescent="0.25">
      <c r="A896" s="1">
        <v>874</v>
      </c>
      <c r="B896" s="12" t="s">
        <v>7998</v>
      </c>
      <c r="C896" s="9" t="s">
        <v>5906</v>
      </c>
      <c r="D896" s="80">
        <v>88.47</v>
      </c>
      <c r="E896" s="34">
        <v>18684</v>
      </c>
      <c r="F896" s="19">
        <f t="shared" ca="1" si="14"/>
        <v>67</v>
      </c>
      <c r="G896" s="20">
        <v>56001000151</v>
      </c>
      <c r="H896" s="3" t="s">
        <v>478</v>
      </c>
      <c r="I896" s="3" t="s">
        <v>478</v>
      </c>
      <c r="J896" s="13">
        <v>593979161</v>
      </c>
      <c r="K896" s="51"/>
    </row>
    <row r="897" spans="1:11" ht="36" customHeight="1" x14ac:dyDescent="0.25">
      <c r="A897" s="1">
        <v>875</v>
      </c>
      <c r="B897" s="12" t="s">
        <v>7998</v>
      </c>
      <c r="C897" s="9" t="s">
        <v>5907</v>
      </c>
      <c r="D897" s="80">
        <v>100</v>
      </c>
      <c r="E897" s="34">
        <v>20748</v>
      </c>
      <c r="F897" s="19">
        <f t="shared" ca="1" si="14"/>
        <v>61</v>
      </c>
      <c r="G897" s="20">
        <v>56001002508</v>
      </c>
      <c r="H897" s="3" t="s">
        <v>2527</v>
      </c>
      <c r="I897" s="3" t="s">
        <v>2527</v>
      </c>
      <c r="J897" s="13">
        <v>599788852</v>
      </c>
      <c r="K897" s="51"/>
    </row>
    <row r="898" spans="1:11" ht="36" customHeight="1" x14ac:dyDescent="0.25">
      <c r="A898" s="1">
        <v>876</v>
      </c>
      <c r="B898" s="12" t="s">
        <v>7998</v>
      </c>
      <c r="C898" s="9" t="s">
        <v>5908</v>
      </c>
      <c r="D898" s="80">
        <v>100</v>
      </c>
      <c r="E898" s="34">
        <v>17611</v>
      </c>
      <c r="F898" s="19">
        <f t="shared" ca="1" si="14"/>
        <v>70</v>
      </c>
      <c r="G898" s="20">
        <v>56001003123</v>
      </c>
      <c r="H898" s="3" t="s">
        <v>480</v>
      </c>
      <c r="I898" s="3" t="s">
        <v>480</v>
      </c>
      <c r="J898" s="13">
        <v>555120301</v>
      </c>
      <c r="K898" s="51"/>
    </row>
    <row r="899" spans="1:11" ht="36" customHeight="1" x14ac:dyDescent="0.25">
      <c r="A899" s="1">
        <v>877</v>
      </c>
      <c r="B899" s="12" t="s">
        <v>7998</v>
      </c>
      <c r="C899" s="9" t="s">
        <v>5909</v>
      </c>
      <c r="D899" s="80">
        <v>100</v>
      </c>
      <c r="E899" s="34">
        <v>22448</v>
      </c>
      <c r="F899" s="19">
        <f t="shared" ca="1" si="14"/>
        <v>56</v>
      </c>
      <c r="G899" s="20">
        <v>56001004069</v>
      </c>
      <c r="H899" s="3" t="s">
        <v>2526</v>
      </c>
      <c r="I899" s="3" t="s">
        <v>2526</v>
      </c>
      <c r="J899" s="13">
        <v>551156705</v>
      </c>
      <c r="K899" s="51"/>
    </row>
    <row r="900" spans="1:11" ht="36" customHeight="1" x14ac:dyDescent="0.25">
      <c r="A900" s="1">
        <v>878</v>
      </c>
      <c r="B900" s="12" t="s">
        <v>7998</v>
      </c>
      <c r="C900" s="9" t="s">
        <v>5910</v>
      </c>
      <c r="D900" s="80">
        <v>100</v>
      </c>
      <c r="E900" s="34">
        <v>25033</v>
      </c>
      <c r="F900" s="19">
        <f t="shared" ca="1" si="14"/>
        <v>49</v>
      </c>
      <c r="G900" s="20">
        <v>56001018670</v>
      </c>
      <c r="H900" s="3" t="s">
        <v>2529</v>
      </c>
      <c r="I900" s="3" t="s">
        <v>2529</v>
      </c>
      <c r="J900" s="13">
        <v>593572327</v>
      </c>
      <c r="K900" s="51"/>
    </row>
    <row r="901" spans="1:11" ht="36" customHeight="1" x14ac:dyDescent="0.25">
      <c r="A901" s="1">
        <v>879</v>
      </c>
      <c r="B901" s="12" t="s">
        <v>7999</v>
      </c>
      <c r="C901" s="9" t="s">
        <v>5911</v>
      </c>
      <c r="D901" s="80">
        <v>66.680000000000007</v>
      </c>
      <c r="E901" s="34">
        <v>28572</v>
      </c>
      <c r="F901" s="19">
        <f t="shared" ca="1" si="14"/>
        <v>40</v>
      </c>
      <c r="G901" s="20" t="s">
        <v>4030</v>
      </c>
      <c r="H901" s="3" t="s">
        <v>482</v>
      </c>
      <c r="I901" s="3" t="s">
        <v>482</v>
      </c>
      <c r="J901" s="13">
        <v>558173893</v>
      </c>
      <c r="K901" s="51"/>
    </row>
    <row r="902" spans="1:11" ht="36" customHeight="1" x14ac:dyDescent="0.25">
      <c r="A902" s="1">
        <v>880</v>
      </c>
      <c r="B902" s="12" t="s">
        <v>7999</v>
      </c>
      <c r="C902" s="9" t="s">
        <v>5912</v>
      </c>
      <c r="D902" s="80">
        <v>66.680000000000007</v>
      </c>
      <c r="E902" s="34">
        <v>30658</v>
      </c>
      <c r="F902" s="19">
        <f t="shared" ca="1" si="14"/>
        <v>34</v>
      </c>
      <c r="G902" s="20" t="s">
        <v>4031</v>
      </c>
      <c r="H902" s="3" t="s">
        <v>2529</v>
      </c>
      <c r="I902" s="3" t="s">
        <v>2529</v>
      </c>
      <c r="J902" s="13">
        <v>557498767</v>
      </c>
      <c r="K902" s="51"/>
    </row>
    <row r="903" spans="1:11" ht="36" customHeight="1" x14ac:dyDescent="0.25">
      <c r="A903" s="1">
        <v>881</v>
      </c>
      <c r="B903" s="12" t="s">
        <v>7999</v>
      </c>
      <c r="C903" s="9" t="s">
        <v>5913</v>
      </c>
      <c r="D903" s="80">
        <v>66.680000000000007</v>
      </c>
      <c r="E903" s="34">
        <v>25208</v>
      </c>
      <c r="F903" s="19">
        <f t="shared" ca="1" si="14"/>
        <v>49</v>
      </c>
      <c r="G903" s="20" t="s">
        <v>4032</v>
      </c>
      <c r="H903" s="3" t="s">
        <v>485</v>
      </c>
      <c r="I903" s="3" t="s">
        <v>485</v>
      </c>
      <c r="J903" s="13">
        <v>593731874</v>
      </c>
      <c r="K903" s="51"/>
    </row>
    <row r="904" spans="1:11" ht="36" customHeight="1" x14ac:dyDescent="0.25">
      <c r="A904" s="1">
        <v>882</v>
      </c>
      <c r="B904" s="12" t="s">
        <v>7999</v>
      </c>
      <c r="C904" s="9" t="s">
        <v>5914</v>
      </c>
      <c r="D904" s="80">
        <v>66.680000000000007</v>
      </c>
      <c r="E904" s="34">
        <v>30688</v>
      </c>
      <c r="F904" s="19">
        <f t="shared" ca="1" si="14"/>
        <v>34</v>
      </c>
      <c r="G904" s="20" t="s">
        <v>4033</v>
      </c>
      <c r="H904" s="3" t="s">
        <v>2530</v>
      </c>
      <c r="I904" s="3" t="s">
        <v>2530</v>
      </c>
      <c r="J904" s="13">
        <v>557719273</v>
      </c>
      <c r="K904" s="51"/>
    </row>
    <row r="905" spans="1:11" ht="36" customHeight="1" x14ac:dyDescent="0.25">
      <c r="A905" s="1">
        <v>883</v>
      </c>
      <c r="B905" s="12" t="s">
        <v>7999</v>
      </c>
      <c r="C905" s="9" t="s">
        <v>5915</v>
      </c>
      <c r="D905" s="80">
        <v>66.680000000000007</v>
      </c>
      <c r="E905" s="34">
        <v>23033</v>
      </c>
      <c r="F905" s="19">
        <f t="shared" ca="1" si="14"/>
        <v>55</v>
      </c>
      <c r="G905" s="20" t="s">
        <v>4034</v>
      </c>
      <c r="H905" s="3" t="s">
        <v>2529</v>
      </c>
      <c r="I905" s="3" t="s">
        <v>2529</v>
      </c>
      <c r="J905" s="13">
        <v>590123069</v>
      </c>
      <c r="K905" s="51"/>
    </row>
    <row r="906" spans="1:11" ht="36" customHeight="1" x14ac:dyDescent="0.25">
      <c r="A906" s="1">
        <v>884</v>
      </c>
      <c r="B906" s="12" t="s">
        <v>7999</v>
      </c>
      <c r="C906" s="9" t="s">
        <v>5916</v>
      </c>
      <c r="D906" s="80">
        <v>66.680000000000007</v>
      </c>
      <c r="E906" s="34">
        <v>19961</v>
      </c>
      <c r="F906" s="19">
        <f t="shared" ca="1" si="14"/>
        <v>63</v>
      </c>
      <c r="G906" s="20" t="s">
        <v>4035</v>
      </c>
      <c r="H906" s="3" t="s">
        <v>2529</v>
      </c>
      <c r="I906" s="3" t="s">
        <v>2529</v>
      </c>
      <c r="J906" s="13">
        <v>577328085</v>
      </c>
      <c r="K906" s="51"/>
    </row>
    <row r="907" spans="1:11" ht="36" customHeight="1" x14ac:dyDescent="0.25">
      <c r="A907" s="1">
        <v>885</v>
      </c>
      <c r="B907" s="12" t="s">
        <v>7999</v>
      </c>
      <c r="C907" s="9" t="s">
        <v>5917</v>
      </c>
      <c r="D907" s="80">
        <v>66.680000000000007</v>
      </c>
      <c r="E907" s="34">
        <v>22111</v>
      </c>
      <c r="F907" s="19">
        <f t="shared" ca="1" si="14"/>
        <v>57</v>
      </c>
      <c r="G907" s="20" t="s">
        <v>4036</v>
      </c>
      <c r="H907" s="3" t="s">
        <v>2531</v>
      </c>
      <c r="I907" s="3" t="s">
        <v>2531</v>
      </c>
      <c r="J907" s="13">
        <v>593421070</v>
      </c>
      <c r="K907" s="51"/>
    </row>
    <row r="908" spans="1:11" ht="36" customHeight="1" x14ac:dyDescent="0.25">
      <c r="A908" s="1">
        <v>886</v>
      </c>
      <c r="B908" s="12" t="s">
        <v>7999</v>
      </c>
      <c r="C908" s="9" t="s">
        <v>5918</v>
      </c>
      <c r="D908" s="80">
        <v>58.98</v>
      </c>
      <c r="E908" s="34">
        <v>17491</v>
      </c>
      <c r="F908" s="19">
        <f t="shared" ca="1" si="14"/>
        <v>70</v>
      </c>
      <c r="G908" s="20" t="s">
        <v>4037</v>
      </c>
      <c r="H908" s="3" t="s">
        <v>484</v>
      </c>
      <c r="I908" s="3" t="s">
        <v>484</v>
      </c>
      <c r="J908" s="13">
        <v>557129356</v>
      </c>
      <c r="K908" s="51"/>
    </row>
    <row r="909" spans="1:11" ht="36" customHeight="1" x14ac:dyDescent="0.25">
      <c r="A909" s="1">
        <v>887</v>
      </c>
      <c r="B909" s="12" t="s">
        <v>7999</v>
      </c>
      <c r="C909" s="9" t="s">
        <v>5919</v>
      </c>
      <c r="D909" s="80">
        <v>66.680000000000007</v>
      </c>
      <c r="E909" s="34">
        <v>21922</v>
      </c>
      <c r="F909" s="19">
        <f t="shared" ca="1" si="14"/>
        <v>58</v>
      </c>
      <c r="G909" s="20" t="s">
        <v>4038</v>
      </c>
      <c r="H909" s="3" t="s">
        <v>2526</v>
      </c>
      <c r="I909" s="3" t="s">
        <v>2526</v>
      </c>
      <c r="J909" s="13">
        <v>551260030</v>
      </c>
      <c r="K909" s="51"/>
    </row>
    <row r="910" spans="1:11" ht="36" customHeight="1" x14ac:dyDescent="0.25">
      <c r="A910" s="1">
        <v>888</v>
      </c>
      <c r="B910" s="12" t="s">
        <v>7999</v>
      </c>
      <c r="C910" s="9" t="s">
        <v>5920</v>
      </c>
      <c r="D910" s="80">
        <v>66.680000000000007</v>
      </c>
      <c r="E910" s="34">
        <v>22662</v>
      </c>
      <c r="F910" s="19">
        <f t="shared" ca="1" si="14"/>
        <v>56</v>
      </c>
      <c r="G910" s="20" t="s">
        <v>4039</v>
      </c>
      <c r="H910" s="3" t="s">
        <v>2526</v>
      </c>
      <c r="I910" s="3" t="s">
        <v>2526</v>
      </c>
      <c r="J910" s="13">
        <v>599958322</v>
      </c>
      <c r="K910" s="51"/>
    </row>
    <row r="911" spans="1:11" ht="36" customHeight="1" x14ac:dyDescent="0.25">
      <c r="A911" s="1">
        <v>889</v>
      </c>
      <c r="B911" s="12" t="s">
        <v>7999</v>
      </c>
      <c r="C911" s="9" t="s">
        <v>5921</v>
      </c>
      <c r="D911" s="80">
        <v>66.680000000000007</v>
      </c>
      <c r="E911" s="34">
        <v>30535</v>
      </c>
      <c r="F911" s="19">
        <f t="shared" ca="1" si="14"/>
        <v>34</v>
      </c>
      <c r="G911" s="20" t="s">
        <v>4040</v>
      </c>
      <c r="H911" s="3" t="s">
        <v>2529</v>
      </c>
      <c r="I911" s="3" t="s">
        <v>2529</v>
      </c>
      <c r="J911" s="13">
        <v>555654655</v>
      </c>
      <c r="K911" s="51"/>
    </row>
    <row r="912" spans="1:11" ht="36" customHeight="1" x14ac:dyDescent="0.25">
      <c r="A912" s="1">
        <v>890</v>
      </c>
      <c r="B912" s="12" t="s">
        <v>7999</v>
      </c>
      <c r="C912" s="9" t="s">
        <v>5922</v>
      </c>
      <c r="D912" s="80">
        <v>66.680000000000007</v>
      </c>
      <c r="E912" s="34">
        <v>27312</v>
      </c>
      <c r="F912" s="19">
        <f t="shared" ca="1" si="14"/>
        <v>43</v>
      </c>
      <c r="G912" s="20" t="s">
        <v>4041</v>
      </c>
      <c r="H912" s="3" t="s">
        <v>483</v>
      </c>
      <c r="I912" s="3" t="s">
        <v>483</v>
      </c>
      <c r="J912" s="13">
        <v>593630833</v>
      </c>
      <c r="K912" s="51"/>
    </row>
    <row r="913" spans="1:11" ht="36" customHeight="1" x14ac:dyDescent="0.25">
      <c r="A913" s="1">
        <v>891</v>
      </c>
      <c r="B913" s="12" t="s">
        <v>8000</v>
      </c>
      <c r="C913" s="9" t="s">
        <v>5923</v>
      </c>
      <c r="D913" s="80">
        <v>58.98</v>
      </c>
      <c r="E913" s="34">
        <v>21959</v>
      </c>
      <c r="F913" s="19">
        <f t="shared" ca="1" si="14"/>
        <v>58</v>
      </c>
      <c r="G913" s="20">
        <v>18001034754</v>
      </c>
      <c r="H913" s="3" t="s">
        <v>2532</v>
      </c>
      <c r="I913" s="3" t="s">
        <v>2532</v>
      </c>
      <c r="J913" s="13">
        <v>555021912</v>
      </c>
      <c r="K913" s="51"/>
    </row>
    <row r="914" spans="1:11" ht="36" customHeight="1" x14ac:dyDescent="0.25">
      <c r="A914" s="1">
        <v>892</v>
      </c>
      <c r="B914" s="12" t="s">
        <v>8000</v>
      </c>
      <c r="C914" s="9" t="s">
        <v>5924</v>
      </c>
      <c r="D914" s="80">
        <v>58.98</v>
      </c>
      <c r="E914" s="34">
        <v>26015</v>
      </c>
      <c r="F914" s="19">
        <f t="shared" ca="1" si="14"/>
        <v>47</v>
      </c>
      <c r="G914" s="20">
        <v>56001002008</v>
      </c>
      <c r="H914" s="3" t="s">
        <v>2533</v>
      </c>
      <c r="I914" s="3" t="s">
        <v>2533</v>
      </c>
      <c r="J914" s="13">
        <v>558241324</v>
      </c>
      <c r="K914" s="51"/>
    </row>
    <row r="915" spans="1:11" ht="36" customHeight="1" x14ac:dyDescent="0.25">
      <c r="A915" s="1">
        <v>893</v>
      </c>
      <c r="B915" s="12" t="s">
        <v>8000</v>
      </c>
      <c r="C915" s="9" t="s">
        <v>5925</v>
      </c>
      <c r="D915" s="80">
        <v>52.18</v>
      </c>
      <c r="E915" s="34">
        <v>20054</v>
      </c>
      <c r="F915" s="19">
        <f t="shared" ca="1" si="14"/>
        <v>63</v>
      </c>
      <c r="G915" s="20">
        <v>56001002678</v>
      </c>
      <c r="H915" s="3" t="s">
        <v>2529</v>
      </c>
      <c r="I915" s="3" t="s">
        <v>2529</v>
      </c>
      <c r="J915" s="13">
        <v>599217475</v>
      </c>
      <c r="K915" s="51"/>
    </row>
    <row r="916" spans="1:11" ht="36" customHeight="1" x14ac:dyDescent="0.25">
      <c r="A916" s="1">
        <v>894</v>
      </c>
      <c r="B916" s="12" t="s">
        <v>8000</v>
      </c>
      <c r="C916" s="9" t="s">
        <v>5926</v>
      </c>
      <c r="D916" s="80">
        <v>58.98</v>
      </c>
      <c r="E916" s="34">
        <v>30559</v>
      </c>
      <c r="F916" s="19">
        <f t="shared" ca="1" si="14"/>
        <v>34</v>
      </c>
      <c r="G916" s="20">
        <v>56001004054</v>
      </c>
      <c r="H916" s="3" t="s">
        <v>2534</v>
      </c>
      <c r="I916" s="3" t="s">
        <v>2534</v>
      </c>
      <c r="J916" s="13">
        <v>599059535</v>
      </c>
      <c r="K916" s="51"/>
    </row>
    <row r="917" spans="1:11" ht="36" customHeight="1" x14ac:dyDescent="0.25">
      <c r="A917" s="1">
        <v>895</v>
      </c>
      <c r="B917" s="12" t="s">
        <v>8000</v>
      </c>
      <c r="C917" s="9" t="s">
        <v>5927</v>
      </c>
      <c r="D917" s="80">
        <v>52.18</v>
      </c>
      <c r="E917" s="34">
        <v>22604</v>
      </c>
      <c r="F917" s="19">
        <f t="shared" ca="1" si="14"/>
        <v>56</v>
      </c>
      <c r="G917" s="20">
        <v>56001004217</v>
      </c>
      <c r="H917" s="3" t="s">
        <v>2529</v>
      </c>
      <c r="I917" s="3" t="s">
        <v>2529</v>
      </c>
      <c r="J917" s="13">
        <v>593541619</v>
      </c>
      <c r="K917" s="51"/>
    </row>
    <row r="918" spans="1:11" ht="36" customHeight="1" x14ac:dyDescent="0.25">
      <c r="A918" s="1">
        <v>896</v>
      </c>
      <c r="B918" s="12" t="s">
        <v>8000</v>
      </c>
      <c r="C918" s="9" t="s">
        <v>5928</v>
      </c>
      <c r="D918" s="80">
        <v>58.98</v>
      </c>
      <c r="E918" s="34">
        <v>21952</v>
      </c>
      <c r="F918" s="19">
        <f t="shared" ca="1" si="14"/>
        <v>58</v>
      </c>
      <c r="G918" s="20">
        <v>56001007964</v>
      </c>
      <c r="H918" s="3" t="s">
        <v>2536</v>
      </c>
      <c r="I918" s="3" t="s">
        <v>2536</v>
      </c>
      <c r="J918" s="13">
        <v>593747138</v>
      </c>
      <c r="K918" s="51"/>
    </row>
    <row r="919" spans="1:11" ht="36" customHeight="1" x14ac:dyDescent="0.25">
      <c r="A919" s="1">
        <v>897</v>
      </c>
      <c r="B919" s="12" t="s">
        <v>8000</v>
      </c>
      <c r="C919" s="9" t="s">
        <v>5929</v>
      </c>
      <c r="D919" s="80">
        <v>58.98</v>
      </c>
      <c r="E919" s="34">
        <v>24740</v>
      </c>
      <c r="F919" s="19">
        <f t="shared" ca="1" si="14"/>
        <v>50</v>
      </c>
      <c r="G919" s="20">
        <v>56001013717</v>
      </c>
      <c r="H919" s="3" t="s">
        <v>2527</v>
      </c>
      <c r="I919" s="3" t="s">
        <v>2527</v>
      </c>
      <c r="J919" s="13">
        <v>551156714</v>
      </c>
      <c r="K919" s="51"/>
    </row>
    <row r="920" spans="1:11" ht="36" customHeight="1" x14ac:dyDescent="0.25">
      <c r="A920" s="1">
        <v>898</v>
      </c>
      <c r="B920" s="12" t="s">
        <v>8000</v>
      </c>
      <c r="C920" s="9" t="s">
        <v>5930</v>
      </c>
      <c r="D920" s="80">
        <v>58.98</v>
      </c>
      <c r="E920" s="34">
        <v>23406</v>
      </c>
      <c r="F920" s="19">
        <f t="shared" ca="1" si="14"/>
        <v>54</v>
      </c>
      <c r="G920" s="20">
        <v>56001014123</v>
      </c>
      <c r="H920" s="3" t="s">
        <v>2255</v>
      </c>
      <c r="I920" s="3" t="s">
        <v>2255</v>
      </c>
      <c r="J920" s="13">
        <v>598115439</v>
      </c>
      <c r="K920" s="51"/>
    </row>
    <row r="921" spans="1:11" ht="36" customHeight="1" x14ac:dyDescent="0.25">
      <c r="A921" s="1">
        <v>899</v>
      </c>
      <c r="B921" s="12" t="s">
        <v>8000</v>
      </c>
      <c r="C921" s="9" t="s">
        <v>5931</v>
      </c>
      <c r="D921" s="80">
        <v>58.98</v>
      </c>
      <c r="E921" s="34">
        <v>22072</v>
      </c>
      <c r="F921" s="19">
        <f t="shared" ca="1" si="14"/>
        <v>57</v>
      </c>
      <c r="G921" s="20">
        <v>56001016870</v>
      </c>
      <c r="H921" s="3" t="s">
        <v>486</v>
      </c>
      <c r="I921" s="3" t="s">
        <v>486</v>
      </c>
      <c r="J921" s="13">
        <v>599776046</v>
      </c>
      <c r="K921" s="51"/>
    </row>
    <row r="922" spans="1:11" ht="36" customHeight="1" x14ac:dyDescent="0.25">
      <c r="A922" s="1">
        <v>900</v>
      </c>
      <c r="B922" s="12" t="s">
        <v>8000</v>
      </c>
      <c r="C922" s="9" t="s">
        <v>5932</v>
      </c>
      <c r="D922" s="80">
        <v>58.98</v>
      </c>
      <c r="E922" s="34">
        <v>31496</v>
      </c>
      <c r="F922" s="19">
        <f t="shared" ca="1" si="14"/>
        <v>31</v>
      </c>
      <c r="G922" s="20" t="s">
        <v>1861</v>
      </c>
      <c r="H922" s="3" t="s">
        <v>3427</v>
      </c>
      <c r="I922" s="3" t="s">
        <v>3427</v>
      </c>
      <c r="J922" s="13">
        <v>577961699</v>
      </c>
      <c r="K922" s="51"/>
    </row>
    <row r="923" spans="1:11" ht="36" customHeight="1" x14ac:dyDescent="0.25">
      <c r="A923" s="1">
        <v>901</v>
      </c>
      <c r="B923" s="12" t="s">
        <v>8000</v>
      </c>
      <c r="C923" s="9" t="s">
        <v>5933</v>
      </c>
      <c r="D923" s="80">
        <v>58.98</v>
      </c>
      <c r="E923" s="34">
        <v>23075</v>
      </c>
      <c r="F923" s="19">
        <f t="shared" ca="1" si="14"/>
        <v>55</v>
      </c>
      <c r="G923" s="20">
        <v>56001021023</v>
      </c>
      <c r="H923" s="3" t="s">
        <v>2535</v>
      </c>
      <c r="I923" s="3" t="s">
        <v>2535</v>
      </c>
      <c r="J923" s="13">
        <v>599754724</v>
      </c>
      <c r="K923" s="51"/>
    </row>
    <row r="924" spans="1:11" ht="36" customHeight="1" x14ac:dyDescent="0.25">
      <c r="A924" s="1">
        <v>902</v>
      </c>
      <c r="B924" s="12" t="s">
        <v>8000</v>
      </c>
      <c r="C924" s="9" t="s">
        <v>5934</v>
      </c>
      <c r="D924" s="80">
        <v>58.98</v>
      </c>
      <c r="E924" s="34">
        <v>33244</v>
      </c>
      <c r="F924" s="19">
        <f t="shared" ca="1" si="14"/>
        <v>27</v>
      </c>
      <c r="G924" s="20">
        <v>56001022304</v>
      </c>
      <c r="H924" s="3" t="s">
        <v>2529</v>
      </c>
      <c r="I924" s="3" t="s">
        <v>2529</v>
      </c>
      <c r="J924" s="13">
        <v>551115374</v>
      </c>
      <c r="K924" s="51"/>
    </row>
    <row r="925" spans="1:11" ht="36" customHeight="1" x14ac:dyDescent="0.25">
      <c r="A925" s="1">
        <v>903</v>
      </c>
      <c r="B925" s="12" t="s">
        <v>8001</v>
      </c>
      <c r="C925" s="9" t="s">
        <v>5935</v>
      </c>
      <c r="D925" s="80">
        <v>200</v>
      </c>
      <c r="E925" s="34">
        <v>22814</v>
      </c>
      <c r="F925" s="19">
        <f t="shared" ca="1" si="14"/>
        <v>55</v>
      </c>
      <c r="G925" s="20">
        <v>56001022525</v>
      </c>
      <c r="H925" s="3" t="s">
        <v>487</v>
      </c>
      <c r="I925" s="3" t="s">
        <v>487</v>
      </c>
      <c r="J925" s="13">
        <v>555585603</v>
      </c>
      <c r="K925" s="51"/>
    </row>
    <row r="926" spans="1:11" ht="36" customHeight="1" x14ac:dyDescent="0.25">
      <c r="A926" s="1">
        <v>904</v>
      </c>
      <c r="B926" s="12" t="s">
        <v>8002</v>
      </c>
      <c r="C926" s="9" t="s">
        <v>5936</v>
      </c>
      <c r="D926" s="80">
        <v>100</v>
      </c>
      <c r="E926" s="34">
        <v>21792</v>
      </c>
      <c r="F926" s="19">
        <f t="shared" ca="1" si="14"/>
        <v>58</v>
      </c>
      <c r="G926" s="20" t="s">
        <v>1346</v>
      </c>
      <c r="H926" s="3" t="s">
        <v>1347</v>
      </c>
      <c r="I926" s="3" t="s">
        <v>1347</v>
      </c>
      <c r="J926" s="13">
        <v>555421201</v>
      </c>
      <c r="K926" s="51"/>
    </row>
    <row r="927" spans="1:11" ht="36" customHeight="1" x14ac:dyDescent="0.25">
      <c r="A927" s="1">
        <v>905</v>
      </c>
      <c r="B927" s="12" t="s">
        <v>8002</v>
      </c>
      <c r="C927" s="9" t="s">
        <v>5937</v>
      </c>
      <c r="D927" s="80">
        <v>88.47</v>
      </c>
      <c r="E927" s="34">
        <v>28936</v>
      </c>
      <c r="F927" s="19">
        <f t="shared" ca="1" si="14"/>
        <v>39</v>
      </c>
      <c r="G927" s="20" t="s">
        <v>1350</v>
      </c>
      <c r="H927" s="3" t="s">
        <v>3049</v>
      </c>
      <c r="I927" s="3" t="s">
        <v>3049</v>
      </c>
      <c r="J927" s="13">
        <v>595994424</v>
      </c>
      <c r="K927" s="51"/>
    </row>
    <row r="928" spans="1:11" ht="36" customHeight="1" x14ac:dyDescent="0.25">
      <c r="A928" s="1">
        <v>906</v>
      </c>
      <c r="B928" s="12" t="s">
        <v>8002</v>
      </c>
      <c r="C928" s="9" t="s">
        <v>5938</v>
      </c>
      <c r="D928" s="80">
        <v>100</v>
      </c>
      <c r="E928" s="34">
        <v>24893</v>
      </c>
      <c r="F928" s="19">
        <f t="shared" ca="1" si="14"/>
        <v>50</v>
      </c>
      <c r="G928" s="20" t="s">
        <v>1862</v>
      </c>
      <c r="H928" s="3" t="s">
        <v>3428</v>
      </c>
      <c r="I928" s="3" t="s">
        <v>3428</v>
      </c>
      <c r="J928" s="13">
        <v>599677590</v>
      </c>
      <c r="K928" s="51"/>
    </row>
    <row r="929" spans="1:11" ht="36" customHeight="1" x14ac:dyDescent="0.25">
      <c r="A929" s="1">
        <v>907</v>
      </c>
      <c r="B929" s="12" t="s">
        <v>8002</v>
      </c>
      <c r="C929" s="9" t="s">
        <v>5939</v>
      </c>
      <c r="D929" s="80">
        <v>88.47</v>
      </c>
      <c r="E929" s="34">
        <v>21917</v>
      </c>
      <c r="F929" s="19">
        <f t="shared" ca="1" si="14"/>
        <v>58</v>
      </c>
      <c r="G929" s="20" t="s">
        <v>1343</v>
      </c>
      <c r="H929" s="3" t="s">
        <v>3048</v>
      </c>
      <c r="I929" s="3" t="s">
        <v>3048</v>
      </c>
      <c r="J929" s="13">
        <v>599942574</v>
      </c>
      <c r="K929" s="51"/>
    </row>
    <row r="930" spans="1:11" ht="36" customHeight="1" x14ac:dyDescent="0.25">
      <c r="A930" s="1">
        <v>908</v>
      </c>
      <c r="B930" s="12" t="s">
        <v>8002</v>
      </c>
      <c r="C930" s="9" t="s">
        <v>5940</v>
      </c>
      <c r="D930" s="80">
        <v>88.47</v>
      </c>
      <c r="E930" s="34">
        <v>22100</v>
      </c>
      <c r="F930" s="19">
        <f t="shared" ca="1" si="14"/>
        <v>57</v>
      </c>
      <c r="G930" s="20" t="s">
        <v>1348</v>
      </c>
      <c r="H930" s="3" t="s">
        <v>1349</v>
      </c>
      <c r="I930" s="3" t="s">
        <v>1349</v>
      </c>
      <c r="J930" s="13">
        <v>593168475</v>
      </c>
      <c r="K930" s="51"/>
    </row>
    <row r="931" spans="1:11" ht="36" customHeight="1" x14ac:dyDescent="0.25">
      <c r="A931" s="1">
        <v>909</v>
      </c>
      <c r="B931" s="12" t="s">
        <v>8002</v>
      </c>
      <c r="C931" s="9" t="s">
        <v>5941</v>
      </c>
      <c r="D931" s="80">
        <v>88.47</v>
      </c>
      <c r="E931" s="34">
        <v>24598</v>
      </c>
      <c r="F931" s="19">
        <f t="shared" ca="1" si="14"/>
        <v>50</v>
      </c>
      <c r="G931" s="20" t="s">
        <v>1344</v>
      </c>
      <c r="H931" s="3" t="s">
        <v>1345</v>
      </c>
      <c r="I931" s="3" t="s">
        <v>1345</v>
      </c>
      <c r="J931" s="13">
        <v>593141944</v>
      </c>
      <c r="K931" s="51"/>
    </row>
    <row r="932" spans="1:11" ht="36" customHeight="1" x14ac:dyDescent="0.25">
      <c r="A932" s="1">
        <v>910</v>
      </c>
      <c r="B932" s="12" t="s">
        <v>8002</v>
      </c>
      <c r="C932" s="9" t="s">
        <v>5942</v>
      </c>
      <c r="D932" s="80">
        <v>100</v>
      </c>
      <c r="E932" s="34">
        <v>28430</v>
      </c>
      <c r="F932" s="19">
        <f t="shared" ca="1" si="14"/>
        <v>40</v>
      </c>
      <c r="G932" s="20">
        <v>60001002781</v>
      </c>
      <c r="H932" s="3">
        <v>0</v>
      </c>
      <c r="I932" s="3" t="s">
        <v>3392</v>
      </c>
      <c r="J932" s="13">
        <v>579281084</v>
      </c>
      <c r="K932" s="51"/>
    </row>
    <row r="933" spans="1:11" ht="36" customHeight="1" x14ac:dyDescent="0.25">
      <c r="A933" s="1">
        <v>911</v>
      </c>
      <c r="B933" s="12" t="s">
        <v>8003</v>
      </c>
      <c r="C933" s="9" t="s">
        <v>5943</v>
      </c>
      <c r="D933" s="80">
        <v>58.98</v>
      </c>
      <c r="E933" s="34">
        <v>24381</v>
      </c>
      <c r="F933" s="19">
        <f t="shared" ca="1" si="14"/>
        <v>51</v>
      </c>
      <c r="G933" s="20">
        <v>55001004710</v>
      </c>
      <c r="H933" s="3" t="s">
        <v>3051</v>
      </c>
      <c r="I933" s="3" t="s">
        <v>3051</v>
      </c>
      <c r="J933" s="13">
        <v>558933368</v>
      </c>
      <c r="K933" s="51"/>
    </row>
    <row r="934" spans="1:11" ht="36" customHeight="1" x14ac:dyDescent="0.25">
      <c r="A934" s="1">
        <v>912</v>
      </c>
      <c r="B934" s="12" t="s">
        <v>8003</v>
      </c>
      <c r="C934" s="9" t="s">
        <v>5944</v>
      </c>
      <c r="D934" s="80">
        <v>58.98</v>
      </c>
      <c r="E934" s="34">
        <v>24363</v>
      </c>
      <c r="F934" s="19">
        <f t="shared" ca="1" si="14"/>
        <v>51</v>
      </c>
      <c r="G934" s="20" t="s">
        <v>1355</v>
      </c>
      <c r="H934" s="3" t="s">
        <v>1356</v>
      </c>
      <c r="I934" s="3" t="s">
        <v>1356</v>
      </c>
      <c r="J934" s="13">
        <v>577143139</v>
      </c>
      <c r="K934" s="51"/>
    </row>
    <row r="935" spans="1:11" ht="36" customHeight="1" x14ac:dyDescent="0.25">
      <c r="A935" s="1">
        <v>913</v>
      </c>
      <c r="B935" s="12" t="s">
        <v>8003</v>
      </c>
      <c r="C935" s="9" t="s">
        <v>5945</v>
      </c>
      <c r="D935" s="80">
        <v>58.98</v>
      </c>
      <c r="E935" s="34">
        <v>28443</v>
      </c>
      <c r="F935" s="19">
        <f t="shared" ca="1" si="14"/>
        <v>40</v>
      </c>
      <c r="G935" s="20" t="s">
        <v>1354</v>
      </c>
      <c r="H935" s="3" t="s">
        <v>3050</v>
      </c>
      <c r="I935" s="3" t="s">
        <v>3050</v>
      </c>
      <c r="J935" s="13">
        <v>577627305</v>
      </c>
      <c r="K935" s="51"/>
    </row>
    <row r="936" spans="1:11" ht="36" customHeight="1" x14ac:dyDescent="0.25">
      <c r="A936" s="1">
        <v>914</v>
      </c>
      <c r="B936" s="12" t="s">
        <v>8003</v>
      </c>
      <c r="C936" s="9" t="s">
        <v>5946</v>
      </c>
      <c r="D936" s="80">
        <v>58.98</v>
      </c>
      <c r="E936" s="34">
        <v>17816</v>
      </c>
      <c r="F936" s="19">
        <f t="shared" ca="1" si="14"/>
        <v>69</v>
      </c>
      <c r="G936" s="20" t="s">
        <v>1357</v>
      </c>
      <c r="H936" s="3" t="s">
        <v>1358</v>
      </c>
      <c r="I936" s="3" t="s">
        <v>1358</v>
      </c>
      <c r="J936" s="13">
        <v>593159090</v>
      </c>
      <c r="K936" s="51"/>
    </row>
    <row r="937" spans="1:11" ht="36" customHeight="1" x14ac:dyDescent="0.25">
      <c r="A937" s="1">
        <v>915</v>
      </c>
      <c r="B937" s="12" t="s">
        <v>8003</v>
      </c>
      <c r="C937" s="9" t="s">
        <v>5947</v>
      </c>
      <c r="D937" s="80">
        <v>66.680000000000007</v>
      </c>
      <c r="E937" s="34">
        <v>22981</v>
      </c>
      <c r="F937" s="19">
        <f t="shared" ca="1" si="14"/>
        <v>55</v>
      </c>
      <c r="G937" s="20" t="s">
        <v>1363</v>
      </c>
      <c r="H937" s="3" t="s">
        <v>1364</v>
      </c>
      <c r="I937" s="3" t="s">
        <v>1364</v>
      </c>
      <c r="J937" s="13">
        <v>577456703</v>
      </c>
      <c r="K937" s="51"/>
    </row>
    <row r="938" spans="1:11" ht="36" customHeight="1" x14ac:dyDescent="0.25">
      <c r="A938" s="1">
        <v>916</v>
      </c>
      <c r="B938" s="12" t="s">
        <v>8003</v>
      </c>
      <c r="C938" s="9" t="s">
        <v>5948</v>
      </c>
      <c r="D938" s="80">
        <v>58.98</v>
      </c>
      <c r="E938" s="34">
        <v>24287</v>
      </c>
      <c r="F938" s="19">
        <f t="shared" ca="1" si="14"/>
        <v>51</v>
      </c>
      <c r="G938" s="20" t="s">
        <v>1352</v>
      </c>
      <c r="H938" s="3" t="s">
        <v>1353</v>
      </c>
      <c r="I938" s="3" t="s">
        <v>1353</v>
      </c>
      <c r="J938" s="13">
        <v>555784150</v>
      </c>
      <c r="K938" s="51"/>
    </row>
    <row r="939" spans="1:11" ht="36" customHeight="1" x14ac:dyDescent="0.25">
      <c r="A939" s="1">
        <v>917</v>
      </c>
      <c r="B939" s="12" t="s">
        <v>8003</v>
      </c>
      <c r="C939" s="9" t="s">
        <v>5949</v>
      </c>
      <c r="D939" s="80">
        <v>58.98</v>
      </c>
      <c r="E939" s="34">
        <v>18111</v>
      </c>
      <c r="F939" s="19">
        <f t="shared" ca="1" si="14"/>
        <v>68</v>
      </c>
      <c r="G939" s="20" t="s">
        <v>1359</v>
      </c>
      <c r="H939" s="3" t="s">
        <v>1360</v>
      </c>
      <c r="I939" s="3" t="s">
        <v>1360</v>
      </c>
      <c r="J939" s="13">
        <v>593380330</v>
      </c>
      <c r="K939" s="51"/>
    </row>
    <row r="940" spans="1:11" ht="36" customHeight="1" x14ac:dyDescent="0.25">
      <c r="A940" s="1">
        <v>918</v>
      </c>
      <c r="B940" s="12" t="s">
        <v>8003</v>
      </c>
      <c r="C940" s="9" t="s">
        <v>5950</v>
      </c>
      <c r="D940" s="80">
        <v>58.98</v>
      </c>
      <c r="E940" s="34">
        <v>18660</v>
      </c>
      <c r="F940" s="19">
        <f t="shared" ca="1" si="14"/>
        <v>67</v>
      </c>
      <c r="G940" s="20" t="s">
        <v>1361</v>
      </c>
      <c r="H940" s="3" t="s">
        <v>1362</v>
      </c>
      <c r="I940" s="3" t="s">
        <v>1362</v>
      </c>
      <c r="J940" s="13">
        <v>557356553</v>
      </c>
      <c r="K940" s="51"/>
    </row>
    <row r="941" spans="1:11" ht="36" customHeight="1" x14ac:dyDescent="0.25">
      <c r="A941" s="1">
        <v>919</v>
      </c>
      <c r="B941" s="12" t="s">
        <v>8004</v>
      </c>
      <c r="C941" s="9" t="s">
        <v>5951</v>
      </c>
      <c r="D941" s="80">
        <v>58.98</v>
      </c>
      <c r="E941" s="34">
        <v>30035</v>
      </c>
      <c r="F941" s="19">
        <f t="shared" ca="1" si="14"/>
        <v>35</v>
      </c>
      <c r="G941" s="20">
        <v>55001003484</v>
      </c>
      <c r="H941" s="3" t="s">
        <v>2096</v>
      </c>
      <c r="I941" s="3" t="s">
        <v>2096</v>
      </c>
      <c r="J941" s="13">
        <v>595508446</v>
      </c>
      <c r="K941" s="51"/>
    </row>
    <row r="942" spans="1:11" ht="36" customHeight="1" x14ac:dyDescent="0.25">
      <c r="A942" s="1">
        <v>920</v>
      </c>
      <c r="B942" s="12" t="s">
        <v>8005</v>
      </c>
      <c r="C942" s="9" t="s">
        <v>5952</v>
      </c>
      <c r="D942" s="80">
        <v>58.98</v>
      </c>
      <c r="E942" s="34">
        <v>28404</v>
      </c>
      <c r="F942" s="19">
        <f t="shared" ca="1" si="14"/>
        <v>40</v>
      </c>
      <c r="G942" s="20" t="s">
        <v>4042</v>
      </c>
      <c r="H942" s="3" t="s">
        <v>1369</v>
      </c>
      <c r="I942" s="3" t="s">
        <v>1369</v>
      </c>
      <c r="J942" s="13">
        <v>595794776</v>
      </c>
      <c r="K942" s="51"/>
    </row>
    <row r="943" spans="1:11" ht="36" customHeight="1" x14ac:dyDescent="0.25">
      <c r="A943" s="1">
        <v>921</v>
      </c>
      <c r="B943" s="12" t="s">
        <v>8005</v>
      </c>
      <c r="C943" s="9" t="s">
        <v>5953</v>
      </c>
      <c r="D943" s="80">
        <v>58.98</v>
      </c>
      <c r="E943" s="34">
        <v>25027</v>
      </c>
      <c r="F943" s="19">
        <f t="shared" ca="1" si="14"/>
        <v>49</v>
      </c>
      <c r="G943" s="20">
        <v>55001003880</v>
      </c>
      <c r="H943" s="3" t="s">
        <v>3052</v>
      </c>
      <c r="I943" s="3" t="s">
        <v>3052</v>
      </c>
      <c r="J943" s="13">
        <v>595933853</v>
      </c>
      <c r="K943" s="51"/>
    </row>
    <row r="944" spans="1:11" ht="36" customHeight="1" x14ac:dyDescent="0.25">
      <c r="A944" s="1">
        <v>922</v>
      </c>
      <c r="B944" s="12" t="s">
        <v>8005</v>
      </c>
      <c r="C944" s="9" t="s">
        <v>5954</v>
      </c>
      <c r="D944" s="80">
        <v>58.98</v>
      </c>
      <c r="E944" s="34">
        <v>30269</v>
      </c>
      <c r="F944" s="19">
        <f t="shared" ca="1" si="14"/>
        <v>35</v>
      </c>
      <c r="G944" s="20">
        <v>55001004731</v>
      </c>
      <c r="H944" s="3" t="s">
        <v>3292</v>
      </c>
      <c r="I944" s="3" t="s">
        <v>3292</v>
      </c>
      <c r="J944" s="13">
        <v>593269401</v>
      </c>
      <c r="K944" s="51"/>
    </row>
    <row r="945" spans="1:11" ht="36" customHeight="1" x14ac:dyDescent="0.25">
      <c r="A945" s="1">
        <v>923</v>
      </c>
      <c r="B945" s="12" t="s">
        <v>8005</v>
      </c>
      <c r="C945" s="9" t="s">
        <v>5955</v>
      </c>
      <c r="D945" s="80">
        <v>58.98</v>
      </c>
      <c r="E945" s="34">
        <v>22547</v>
      </c>
      <c r="F945" s="19">
        <f t="shared" ca="1" si="14"/>
        <v>56</v>
      </c>
      <c r="G945" s="20" t="s">
        <v>1368</v>
      </c>
      <c r="H945" s="3" t="s">
        <v>1353</v>
      </c>
      <c r="I945" s="3" t="s">
        <v>1353</v>
      </c>
      <c r="J945" s="13">
        <v>555582547</v>
      </c>
      <c r="K945" s="51"/>
    </row>
    <row r="946" spans="1:11" ht="36" customHeight="1" x14ac:dyDescent="0.25">
      <c r="A946" s="1">
        <v>924</v>
      </c>
      <c r="B946" s="12" t="s">
        <v>8005</v>
      </c>
      <c r="C946" s="9" t="s">
        <v>5956</v>
      </c>
      <c r="D946" s="80">
        <v>52.18</v>
      </c>
      <c r="E946" s="34">
        <v>27224</v>
      </c>
      <c r="F946" s="19">
        <f t="shared" ca="1" si="14"/>
        <v>43</v>
      </c>
      <c r="G946" s="20">
        <v>55001020192</v>
      </c>
      <c r="H946" s="3" t="s">
        <v>2097</v>
      </c>
      <c r="I946" s="3" t="s">
        <v>2097</v>
      </c>
      <c r="J946" s="13">
        <v>555615020</v>
      </c>
      <c r="K946" s="51"/>
    </row>
    <row r="947" spans="1:11" ht="36" customHeight="1" x14ac:dyDescent="0.25">
      <c r="A947" s="1">
        <v>925</v>
      </c>
      <c r="B947" s="12" t="s">
        <v>8005</v>
      </c>
      <c r="C947" s="9" t="s">
        <v>5957</v>
      </c>
      <c r="D947" s="80">
        <v>52.18</v>
      </c>
      <c r="E947" s="34">
        <v>24068</v>
      </c>
      <c r="F947" s="19">
        <f t="shared" ca="1" si="14"/>
        <v>52</v>
      </c>
      <c r="G947" s="20" t="s">
        <v>1365</v>
      </c>
      <c r="H947" s="3" t="s">
        <v>1366</v>
      </c>
      <c r="I947" s="3" t="s">
        <v>1366</v>
      </c>
      <c r="J947" s="13">
        <v>593208872</v>
      </c>
      <c r="K947" s="51"/>
    </row>
    <row r="948" spans="1:11" ht="36" customHeight="1" x14ac:dyDescent="0.25">
      <c r="A948" s="1">
        <v>926</v>
      </c>
      <c r="B948" s="12" t="s">
        <v>8005</v>
      </c>
      <c r="C948" s="9" t="s">
        <v>5958</v>
      </c>
      <c r="D948" s="80">
        <v>52.18</v>
      </c>
      <c r="E948" s="34">
        <v>23839</v>
      </c>
      <c r="F948" s="19">
        <f t="shared" ca="1" si="14"/>
        <v>52</v>
      </c>
      <c r="G948" s="20" t="s">
        <v>4043</v>
      </c>
      <c r="H948" s="3" t="s">
        <v>1367</v>
      </c>
      <c r="I948" s="3" t="s">
        <v>1367</v>
      </c>
      <c r="J948" s="13">
        <v>598357871</v>
      </c>
      <c r="K948" s="51"/>
    </row>
    <row r="949" spans="1:11" ht="36" customHeight="1" x14ac:dyDescent="0.25">
      <c r="A949" s="1">
        <v>927</v>
      </c>
      <c r="B949" s="12" t="s">
        <v>8005</v>
      </c>
      <c r="C949" s="9" t="s">
        <v>5959</v>
      </c>
      <c r="D949" s="80">
        <v>58.98</v>
      </c>
      <c r="E949" s="34">
        <v>24322</v>
      </c>
      <c r="F949" s="19">
        <f t="shared" ca="1" si="14"/>
        <v>51</v>
      </c>
      <c r="G949" s="20" t="s">
        <v>1817</v>
      </c>
      <c r="H949" s="3" t="s">
        <v>3379</v>
      </c>
      <c r="I949" s="3" t="s">
        <v>3379</v>
      </c>
      <c r="J949" s="13">
        <v>599253195</v>
      </c>
      <c r="K949" s="51"/>
    </row>
    <row r="950" spans="1:11" ht="36" customHeight="1" x14ac:dyDescent="0.25">
      <c r="A950" s="1">
        <v>928</v>
      </c>
      <c r="B950" s="12" t="s">
        <v>8006</v>
      </c>
      <c r="C950" s="9" t="s">
        <v>5960</v>
      </c>
      <c r="D950" s="80">
        <v>200</v>
      </c>
      <c r="E950" s="34">
        <v>26088</v>
      </c>
      <c r="F950" s="19">
        <f t="shared" ca="1" si="14"/>
        <v>46</v>
      </c>
      <c r="G950" s="20">
        <v>55001024402</v>
      </c>
      <c r="H950" s="3" t="s">
        <v>1370</v>
      </c>
      <c r="I950" s="3" t="s">
        <v>1370</v>
      </c>
      <c r="J950" s="13">
        <v>555362226</v>
      </c>
      <c r="K950" s="51"/>
    </row>
    <row r="951" spans="1:11" ht="36" customHeight="1" x14ac:dyDescent="0.25">
      <c r="A951" s="1">
        <v>929</v>
      </c>
      <c r="B951" s="12" t="s">
        <v>8007</v>
      </c>
      <c r="C951" s="9" t="s">
        <v>5961</v>
      </c>
      <c r="D951" s="80">
        <v>88.47</v>
      </c>
      <c r="E951" s="34">
        <v>16133</v>
      </c>
      <c r="F951" s="19">
        <f t="shared" ca="1" si="14"/>
        <v>74</v>
      </c>
      <c r="G951" s="20" t="s">
        <v>1276</v>
      </c>
      <c r="H951" s="3" t="s">
        <v>1277</v>
      </c>
      <c r="I951" s="3" t="s">
        <v>1277</v>
      </c>
      <c r="J951" s="13">
        <v>592341641</v>
      </c>
      <c r="K951" s="51"/>
    </row>
    <row r="952" spans="1:11" ht="36" customHeight="1" x14ac:dyDescent="0.25">
      <c r="A952" s="1">
        <v>930</v>
      </c>
      <c r="B952" s="12" t="s">
        <v>8007</v>
      </c>
      <c r="C952" s="9" t="s">
        <v>5962</v>
      </c>
      <c r="D952" s="80">
        <v>100</v>
      </c>
      <c r="E952" s="34">
        <v>22981</v>
      </c>
      <c r="F952" s="19">
        <f t="shared" ca="1" si="14"/>
        <v>55</v>
      </c>
      <c r="G952" s="20" t="s">
        <v>1273</v>
      </c>
      <c r="H952" s="3" t="s">
        <v>2968</v>
      </c>
      <c r="I952" s="3" t="s">
        <v>2968</v>
      </c>
      <c r="J952" s="13">
        <v>599394577</v>
      </c>
      <c r="K952" s="51"/>
    </row>
    <row r="953" spans="1:11" ht="36" customHeight="1" x14ac:dyDescent="0.25">
      <c r="A953" s="1">
        <v>931</v>
      </c>
      <c r="B953" s="12" t="s">
        <v>8007</v>
      </c>
      <c r="C953" s="9" t="s">
        <v>5963</v>
      </c>
      <c r="D953" s="80">
        <v>88.47</v>
      </c>
      <c r="E953" s="34">
        <v>29057</v>
      </c>
      <c r="F953" s="19">
        <f t="shared" ca="1" si="14"/>
        <v>38</v>
      </c>
      <c r="G953" s="20" t="s">
        <v>1278</v>
      </c>
      <c r="H953" s="3" t="s">
        <v>2972</v>
      </c>
      <c r="I953" s="3" t="s">
        <v>2972</v>
      </c>
      <c r="J953" s="13">
        <v>591632717</v>
      </c>
      <c r="K953" s="51"/>
    </row>
    <row r="954" spans="1:11" ht="36" customHeight="1" x14ac:dyDescent="0.25">
      <c r="A954" s="1">
        <v>932</v>
      </c>
      <c r="B954" s="12" t="s">
        <v>8007</v>
      </c>
      <c r="C954" s="9" t="s">
        <v>5964</v>
      </c>
      <c r="D954" s="80">
        <v>100</v>
      </c>
      <c r="E954" s="34">
        <v>23459</v>
      </c>
      <c r="F954" s="19">
        <f t="shared" ca="1" si="14"/>
        <v>54</v>
      </c>
      <c r="G954" s="20" t="s">
        <v>1279</v>
      </c>
      <c r="H954" s="3" t="s">
        <v>2973</v>
      </c>
      <c r="I954" s="3" t="s">
        <v>2973</v>
      </c>
      <c r="J954" s="13">
        <v>557636377</v>
      </c>
      <c r="K954" s="51"/>
    </row>
    <row r="955" spans="1:11" ht="36" customHeight="1" x14ac:dyDescent="0.25">
      <c r="A955" s="1">
        <v>933</v>
      </c>
      <c r="B955" s="12" t="s">
        <v>8007</v>
      </c>
      <c r="C955" s="9" t="s">
        <v>5965</v>
      </c>
      <c r="D955" s="80">
        <v>100</v>
      </c>
      <c r="E955" s="34">
        <v>31437</v>
      </c>
      <c r="F955" s="19">
        <f t="shared" ca="1" si="14"/>
        <v>32</v>
      </c>
      <c r="G955" s="20" t="s">
        <v>1274</v>
      </c>
      <c r="H955" s="3" t="s">
        <v>2969</v>
      </c>
      <c r="I955" s="3" t="s">
        <v>2969</v>
      </c>
      <c r="J955" s="13">
        <v>577378400</v>
      </c>
      <c r="K955" s="51"/>
    </row>
    <row r="956" spans="1:11" ht="36" customHeight="1" x14ac:dyDescent="0.25">
      <c r="A956" s="1">
        <v>934</v>
      </c>
      <c r="B956" s="12" t="s">
        <v>8007</v>
      </c>
      <c r="C956" s="9" t="s">
        <v>5966</v>
      </c>
      <c r="D956" s="80">
        <v>100</v>
      </c>
      <c r="E956" s="34">
        <v>24405</v>
      </c>
      <c r="F956" s="19">
        <f t="shared" ca="1" si="14"/>
        <v>51</v>
      </c>
      <c r="G956" s="20" t="s">
        <v>1281</v>
      </c>
      <c r="H956" s="3" t="s">
        <v>2974</v>
      </c>
      <c r="I956" s="3" t="s">
        <v>2974</v>
      </c>
      <c r="J956" s="13">
        <v>598383777</v>
      </c>
      <c r="K956" s="51"/>
    </row>
    <row r="957" spans="1:11" ht="36" customHeight="1" x14ac:dyDescent="0.25">
      <c r="A957" s="1">
        <v>935</v>
      </c>
      <c r="B957" s="12" t="s">
        <v>8007</v>
      </c>
      <c r="C957" s="9" t="s">
        <v>5967</v>
      </c>
      <c r="D957" s="80">
        <v>100</v>
      </c>
      <c r="E957" s="34">
        <v>20062</v>
      </c>
      <c r="F957" s="19">
        <f t="shared" ca="1" si="14"/>
        <v>63</v>
      </c>
      <c r="G957" s="20" t="s">
        <v>1282</v>
      </c>
      <c r="H957" s="3" t="s">
        <v>2975</v>
      </c>
      <c r="I957" s="3" t="s">
        <v>2975</v>
      </c>
      <c r="J957" s="13">
        <v>599248623</v>
      </c>
      <c r="K957" s="51"/>
    </row>
    <row r="958" spans="1:11" ht="36" customHeight="1" x14ac:dyDescent="0.25">
      <c r="A958" s="1">
        <v>936</v>
      </c>
      <c r="B958" s="12" t="s">
        <v>8007</v>
      </c>
      <c r="C958" s="9" t="s">
        <v>5968</v>
      </c>
      <c r="D958" s="80">
        <v>88.47</v>
      </c>
      <c r="E958" s="34">
        <v>23288</v>
      </c>
      <c r="F958" s="19">
        <f t="shared" ca="1" si="14"/>
        <v>54</v>
      </c>
      <c r="G958" s="20" t="s">
        <v>2013</v>
      </c>
      <c r="H958" s="3" t="s">
        <v>3444</v>
      </c>
      <c r="I958" s="3" t="s">
        <v>3444</v>
      </c>
      <c r="J958" s="13">
        <v>599254910</v>
      </c>
      <c r="K958" s="51"/>
    </row>
    <row r="959" spans="1:11" ht="36" customHeight="1" x14ac:dyDescent="0.25">
      <c r="A959" s="1">
        <v>937</v>
      </c>
      <c r="B959" s="12" t="s">
        <v>8007</v>
      </c>
      <c r="C959" s="9" t="s">
        <v>5969</v>
      </c>
      <c r="D959" s="80">
        <v>88.47</v>
      </c>
      <c r="E959" s="34">
        <v>20456</v>
      </c>
      <c r="F959" s="19">
        <f t="shared" ref="F959:F1021" ca="1" si="15">INT(YEARFRAC(E959,TODAY()))</f>
        <v>62</v>
      </c>
      <c r="G959" s="20" t="s">
        <v>1272</v>
      </c>
      <c r="H959" s="3" t="s">
        <v>2967</v>
      </c>
      <c r="I959" s="3" t="s">
        <v>2967</v>
      </c>
      <c r="J959" s="13">
        <v>593669082</v>
      </c>
      <c r="K959" s="51"/>
    </row>
    <row r="960" spans="1:11" ht="36" customHeight="1" x14ac:dyDescent="0.25">
      <c r="A960" s="1">
        <v>938</v>
      </c>
      <c r="B960" s="12" t="s">
        <v>8007</v>
      </c>
      <c r="C960" s="9" t="s">
        <v>5970</v>
      </c>
      <c r="D960" s="80">
        <v>88.47</v>
      </c>
      <c r="E960" s="34">
        <v>20546</v>
      </c>
      <c r="F960" s="19">
        <f t="shared" ca="1" si="15"/>
        <v>61</v>
      </c>
      <c r="G960" s="20" t="s">
        <v>1270</v>
      </c>
      <c r="H960" s="3" t="s">
        <v>2965</v>
      </c>
      <c r="I960" s="3" t="s">
        <v>2965</v>
      </c>
      <c r="J960" s="13">
        <v>568671976</v>
      </c>
      <c r="K960" s="51"/>
    </row>
    <row r="961" spans="1:11" ht="36" customHeight="1" x14ac:dyDescent="0.25">
      <c r="A961" s="1">
        <v>939</v>
      </c>
      <c r="B961" s="12" t="s">
        <v>8007</v>
      </c>
      <c r="C961" s="9" t="s">
        <v>5971</v>
      </c>
      <c r="D961" s="80">
        <v>100</v>
      </c>
      <c r="E961" s="34">
        <v>22075</v>
      </c>
      <c r="F961" s="19">
        <f t="shared" ca="1" si="15"/>
        <v>57</v>
      </c>
      <c r="G961" s="20" t="s">
        <v>1271</v>
      </c>
      <c r="H961" s="3" t="s">
        <v>2966</v>
      </c>
      <c r="I961" s="3" t="s">
        <v>2966</v>
      </c>
      <c r="J961" s="13">
        <v>598937953</v>
      </c>
      <c r="K961" s="51"/>
    </row>
    <row r="962" spans="1:11" ht="36" customHeight="1" x14ac:dyDescent="0.25">
      <c r="A962" s="1">
        <v>940</v>
      </c>
      <c r="B962" s="12" t="s">
        <v>8007</v>
      </c>
      <c r="C962" s="9" t="s">
        <v>5972</v>
      </c>
      <c r="D962" s="80">
        <v>100</v>
      </c>
      <c r="E962" s="34">
        <v>22898</v>
      </c>
      <c r="F962" s="19">
        <f t="shared" ca="1" si="15"/>
        <v>55</v>
      </c>
      <c r="G962" s="20" t="s">
        <v>1275</v>
      </c>
      <c r="H962" s="3" t="s">
        <v>2970</v>
      </c>
      <c r="I962" s="3" t="s">
        <v>2970</v>
      </c>
      <c r="J962" s="13">
        <v>599857880</v>
      </c>
      <c r="K962" s="51"/>
    </row>
    <row r="963" spans="1:11" ht="36" customHeight="1" x14ac:dyDescent="0.25">
      <c r="A963" s="1">
        <v>941</v>
      </c>
      <c r="B963" s="12" t="s">
        <v>8007</v>
      </c>
      <c r="C963" s="9" t="s">
        <v>5973</v>
      </c>
      <c r="D963" s="80">
        <v>100</v>
      </c>
      <c r="E963" s="34">
        <v>23834</v>
      </c>
      <c r="F963" s="19">
        <f t="shared" ca="1" si="15"/>
        <v>52</v>
      </c>
      <c r="G963" s="20" t="s">
        <v>1280</v>
      </c>
      <c r="H963" s="3" t="s">
        <v>3309</v>
      </c>
      <c r="I963" s="3" t="s">
        <v>3309</v>
      </c>
      <c r="J963" s="13">
        <v>558112201</v>
      </c>
      <c r="K963" s="51"/>
    </row>
    <row r="964" spans="1:11" ht="36" customHeight="1" x14ac:dyDescent="0.25">
      <c r="A964" s="1">
        <v>942</v>
      </c>
      <c r="B964" s="12" t="s">
        <v>8007</v>
      </c>
      <c r="C964" s="9" t="s">
        <v>5974</v>
      </c>
      <c r="D964" s="80">
        <v>100</v>
      </c>
      <c r="E964" s="34">
        <v>18848</v>
      </c>
      <c r="F964" s="19">
        <f t="shared" ca="1" si="15"/>
        <v>66</v>
      </c>
      <c r="G964" s="20">
        <v>20001025166</v>
      </c>
      <c r="H964" s="3" t="s">
        <v>2971</v>
      </c>
      <c r="I964" s="3" t="s">
        <v>2971</v>
      </c>
      <c r="J964" s="13">
        <v>599547411</v>
      </c>
      <c r="K964" s="51"/>
    </row>
    <row r="965" spans="1:11" ht="36" customHeight="1" x14ac:dyDescent="0.25">
      <c r="A965" s="1">
        <v>943</v>
      </c>
      <c r="B965" s="12" t="s">
        <v>8008</v>
      </c>
      <c r="C965" s="9" t="s">
        <v>5975</v>
      </c>
      <c r="D965" s="80">
        <v>66.680000000000007</v>
      </c>
      <c r="E965" s="34">
        <v>23149</v>
      </c>
      <c r="F965" s="19">
        <f t="shared" ca="1" si="15"/>
        <v>54</v>
      </c>
      <c r="G965" s="20" t="s">
        <v>1291</v>
      </c>
      <c r="H965" s="3" t="s">
        <v>2984</v>
      </c>
      <c r="I965" s="3" t="s">
        <v>2984</v>
      </c>
      <c r="J965" s="13">
        <v>568108152</v>
      </c>
      <c r="K965" s="51"/>
    </row>
    <row r="966" spans="1:11" ht="36" customHeight="1" x14ac:dyDescent="0.25">
      <c r="A966" s="1">
        <v>944</v>
      </c>
      <c r="B966" s="12" t="s">
        <v>8008</v>
      </c>
      <c r="C966" s="9" t="s">
        <v>5976</v>
      </c>
      <c r="D966" s="80">
        <v>66.680000000000007</v>
      </c>
      <c r="E966" s="34">
        <v>21358</v>
      </c>
      <c r="F966" s="19">
        <f t="shared" ca="1" si="15"/>
        <v>59</v>
      </c>
      <c r="G966" s="20" t="s">
        <v>2014</v>
      </c>
      <c r="H966" s="3" t="s">
        <v>2116</v>
      </c>
      <c r="I966" s="3" t="s">
        <v>2116</v>
      </c>
      <c r="J966" s="13">
        <v>599236955</v>
      </c>
      <c r="K966" s="51"/>
    </row>
    <row r="967" spans="1:11" ht="36" customHeight="1" x14ac:dyDescent="0.25">
      <c r="A967" s="1">
        <v>945</v>
      </c>
      <c r="B967" s="12" t="s">
        <v>8008</v>
      </c>
      <c r="C967" s="9" t="s">
        <v>5977</v>
      </c>
      <c r="D967" s="80">
        <v>58.98</v>
      </c>
      <c r="E967" s="34">
        <v>29528</v>
      </c>
      <c r="F967" s="19">
        <f t="shared" ca="1" si="15"/>
        <v>37</v>
      </c>
      <c r="G967" s="20" t="s">
        <v>1288</v>
      </c>
      <c r="H967" s="3" t="s">
        <v>2981</v>
      </c>
      <c r="I967" s="3" t="s">
        <v>2981</v>
      </c>
      <c r="J967" s="13">
        <v>568344032</v>
      </c>
      <c r="K967" s="51"/>
    </row>
    <row r="968" spans="1:11" ht="36" customHeight="1" x14ac:dyDescent="0.25">
      <c r="A968" s="1">
        <v>946</v>
      </c>
      <c r="B968" s="12" t="s">
        <v>8008</v>
      </c>
      <c r="C968" s="9" t="s">
        <v>5978</v>
      </c>
      <c r="D968" s="80">
        <v>66.680000000000007</v>
      </c>
      <c r="E968" s="34">
        <v>23360</v>
      </c>
      <c r="F968" s="19">
        <f t="shared" ca="1" si="15"/>
        <v>54</v>
      </c>
      <c r="G968" s="20" t="s">
        <v>1294</v>
      </c>
      <c r="H968" s="3" t="s">
        <v>2987</v>
      </c>
      <c r="I968" s="3" t="s">
        <v>2987</v>
      </c>
      <c r="J968" s="13">
        <v>593277221</v>
      </c>
      <c r="K968" s="51"/>
    </row>
    <row r="969" spans="1:11" ht="36" customHeight="1" x14ac:dyDescent="0.25">
      <c r="A969" s="1">
        <v>947</v>
      </c>
      <c r="B969" s="12" t="s">
        <v>8008</v>
      </c>
      <c r="C969" s="9" t="s">
        <v>5979</v>
      </c>
      <c r="D969" s="80">
        <v>66.680000000000007</v>
      </c>
      <c r="E969" s="34">
        <v>25911</v>
      </c>
      <c r="F969" s="19">
        <f t="shared" ca="1" si="15"/>
        <v>47</v>
      </c>
      <c r="G969" s="20" t="s">
        <v>1292</v>
      </c>
      <c r="H969" s="3" t="s">
        <v>2985</v>
      </c>
      <c r="I969" s="3" t="s">
        <v>2985</v>
      </c>
      <c r="J969" s="13">
        <v>592188494</v>
      </c>
      <c r="K969" s="51"/>
    </row>
    <row r="970" spans="1:11" ht="36" customHeight="1" x14ac:dyDescent="0.25">
      <c r="A970" s="1">
        <v>948</v>
      </c>
      <c r="B970" s="12" t="s">
        <v>8008</v>
      </c>
      <c r="C970" s="9" t="s">
        <v>5980</v>
      </c>
      <c r="D970" s="80">
        <v>66.680000000000007</v>
      </c>
      <c r="E970" s="34">
        <v>30313</v>
      </c>
      <c r="F970" s="19">
        <f t="shared" ca="1" si="15"/>
        <v>35</v>
      </c>
      <c r="G970" s="20" t="s">
        <v>1296</v>
      </c>
      <c r="H970" s="3" t="s">
        <v>2989</v>
      </c>
      <c r="I970" s="3" t="s">
        <v>2989</v>
      </c>
      <c r="J970" s="13">
        <v>568112831</v>
      </c>
      <c r="K970" s="51"/>
    </row>
    <row r="971" spans="1:11" ht="36" customHeight="1" x14ac:dyDescent="0.25">
      <c r="A971" s="1">
        <v>949</v>
      </c>
      <c r="B971" s="12" t="s">
        <v>8008</v>
      </c>
      <c r="C971" s="9" t="s">
        <v>5981</v>
      </c>
      <c r="D971" s="80">
        <v>58.98</v>
      </c>
      <c r="E971" s="34">
        <v>28304</v>
      </c>
      <c r="F971" s="19">
        <f t="shared" ca="1" si="15"/>
        <v>40</v>
      </c>
      <c r="G971" s="20" t="s">
        <v>1289</v>
      </c>
      <c r="H971" s="3" t="s">
        <v>2982</v>
      </c>
      <c r="I971" s="3" t="s">
        <v>2982</v>
      </c>
      <c r="J971" s="13">
        <v>599214061</v>
      </c>
      <c r="K971" s="51"/>
    </row>
    <row r="972" spans="1:11" ht="36" customHeight="1" x14ac:dyDescent="0.25">
      <c r="A972" s="1">
        <v>950</v>
      </c>
      <c r="B972" s="12" t="s">
        <v>8008</v>
      </c>
      <c r="C972" s="9" t="s">
        <v>5982</v>
      </c>
      <c r="D972" s="80">
        <v>66.680000000000007</v>
      </c>
      <c r="E972" s="34">
        <v>30917</v>
      </c>
      <c r="F972" s="19">
        <f t="shared" ca="1" si="15"/>
        <v>33</v>
      </c>
      <c r="G972" s="20" t="s">
        <v>1285</v>
      </c>
      <c r="H972" s="3" t="s">
        <v>2978</v>
      </c>
      <c r="I972" s="3" t="s">
        <v>2978</v>
      </c>
      <c r="J972" s="13">
        <v>592007818</v>
      </c>
      <c r="K972" s="51"/>
    </row>
    <row r="973" spans="1:11" ht="36" customHeight="1" x14ac:dyDescent="0.25">
      <c r="A973" s="1">
        <v>951</v>
      </c>
      <c r="B973" s="12" t="s">
        <v>8008</v>
      </c>
      <c r="C973" s="9" t="s">
        <v>5983</v>
      </c>
      <c r="D973" s="80">
        <v>66.680000000000007</v>
      </c>
      <c r="E973" s="34">
        <v>26320</v>
      </c>
      <c r="F973" s="19">
        <f t="shared" ca="1" si="15"/>
        <v>46</v>
      </c>
      <c r="G973" s="20" t="s">
        <v>1284</v>
      </c>
      <c r="H973" s="3" t="s">
        <v>2977</v>
      </c>
      <c r="I973" s="3" t="s">
        <v>2977</v>
      </c>
      <c r="J973" s="13">
        <v>555332354</v>
      </c>
      <c r="K973" s="51"/>
    </row>
    <row r="974" spans="1:11" ht="36" customHeight="1" x14ac:dyDescent="0.25">
      <c r="A974" s="1">
        <v>952</v>
      </c>
      <c r="B974" s="12" t="s">
        <v>8008</v>
      </c>
      <c r="C974" s="9" t="s">
        <v>5984</v>
      </c>
      <c r="D974" s="80">
        <v>58.98</v>
      </c>
      <c r="E974" s="34">
        <v>22172</v>
      </c>
      <c r="F974" s="19">
        <f t="shared" ca="1" si="15"/>
        <v>57</v>
      </c>
      <c r="G974" s="20" t="s">
        <v>1290</v>
      </c>
      <c r="H974" s="3" t="s">
        <v>2983</v>
      </c>
      <c r="I974" s="3" t="s">
        <v>2983</v>
      </c>
      <c r="J974" s="13">
        <v>577600140</v>
      </c>
      <c r="K974" s="51"/>
    </row>
    <row r="975" spans="1:11" ht="36" customHeight="1" x14ac:dyDescent="0.25">
      <c r="A975" s="1">
        <v>953</v>
      </c>
      <c r="B975" s="12" t="s">
        <v>8008</v>
      </c>
      <c r="C975" s="9" t="s">
        <v>5985</v>
      </c>
      <c r="D975" s="80">
        <v>66.680000000000007</v>
      </c>
      <c r="E975" s="34">
        <v>23187</v>
      </c>
      <c r="F975" s="19">
        <f t="shared" ca="1" si="15"/>
        <v>54</v>
      </c>
      <c r="G975" s="20" t="s">
        <v>1287</v>
      </c>
      <c r="H975" s="3" t="s">
        <v>2980</v>
      </c>
      <c r="I975" s="3" t="s">
        <v>2980</v>
      </c>
      <c r="J975" s="13">
        <v>568004418</v>
      </c>
      <c r="K975" s="51"/>
    </row>
    <row r="976" spans="1:11" ht="36" customHeight="1" x14ac:dyDescent="0.25">
      <c r="A976" s="1">
        <v>954</v>
      </c>
      <c r="B976" s="12" t="s">
        <v>8008</v>
      </c>
      <c r="C976" s="9" t="s">
        <v>5986</v>
      </c>
      <c r="D976" s="80">
        <v>58.98</v>
      </c>
      <c r="E976" s="34">
        <v>19129</v>
      </c>
      <c r="F976" s="19">
        <f t="shared" ca="1" si="15"/>
        <v>65</v>
      </c>
      <c r="G976" s="20" t="s">
        <v>1295</v>
      </c>
      <c r="H976" s="3" t="s">
        <v>2988</v>
      </c>
      <c r="I976" s="3" t="s">
        <v>2988</v>
      </c>
      <c r="J976" s="13">
        <v>595432880</v>
      </c>
      <c r="K976" s="51"/>
    </row>
    <row r="977" spans="1:11" ht="36" customHeight="1" x14ac:dyDescent="0.25">
      <c r="A977" s="1">
        <v>955</v>
      </c>
      <c r="B977" s="12" t="s">
        <v>8008</v>
      </c>
      <c r="C977" s="9" t="s">
        <v>5987</v>
      </c>
      <c r="D977" s="80">
        <v>66.680000000000007</v>
      </c>
      <c r="E977" s="34">
        <v>19024</v>
      </c>
      <c r="F977" s="19">
        <f t="shared" ca="1" si="15"/>
        <v>66</v>
      </c>
      <c r="G977" s="20" t="s">
        <v>1293</v>
      </c>
      <c r="H977" s="3" t="s">
        <v>2986</v>
      </c>
      <c r="I977" s="3" t="s">
        <v>2986</v>
      </c>
      <c r="J977" s="13">
        <v>571105118</v>
      </c>
      <c r="K977" s="51"/>
    </row>
    <row r="978" spans="1:11" ht="36" customHeight="1" x14ac:dyDescent="0.25">
      <c r="A978" s="1">
        <v>956</v>
      </c>
      <c r="B978" s="12" t="s">
        <v>8008</v>
      </c>
      <c r="C978" s="9" t="s">
        <v>5988</v>
      </c>
      <c r="D978" s="80">
        <v>66.680000000000007</v>
      </c>
      <c r="E978" s="34">
        <v>29245</v>
      </c>
      <c r="F978" s="19">
        <f t="shared" ca="1" si="15"/>
        <v>38</v>
      </c>
      <c r="G978" s="20" t="s">
        <v>1297</v>
      </c>
      <c r="H978" s="3" t="s">
        <v>2990</v>
      </c>
      <c r="I978" s="3" t="s">
        <v>2990</v>
      </c>
      <c r="J978" s="13">
        <v>579575792</v>
      </c>
      <c r="K978" s="51"/>
    </row>
    <row r="979" spans="1:11" ht="36" customHeight="1" x14ac:dyDescent="0.25">
      <c r="A979" s="1">
        <v>957</v>
      </c>
      <c r="B979" s="12" t="s">
        <v>8008</v>
      </c>
      <c r="C979" s="9" t="s">
        <v>5989</v>
      </c>
      <c r="D979" s="80">
        <v>66.680000000000007</v>
      </c>
      <c r="E979" s="34">
        <v>28179</v>
      </c>
      <c r="F979" s="19">
        <f t="shared" ca="1" si="15"/>
        <v>41</v>
      </c>
      <c r="G979" s="20" t="s">
        <v>1286</v>
      </c>
      <c r="H979" s="3" t="s">
        <v>2979</v>
      </c>
      <c r="I979" s="3" t="s">
        <v>2979</v>
      </c>
      <c r="J979" s="13">
        <v>595425516</v>
      </c>
      <c r="K979" s="51"/>
    </row>
    <row r="980" spans="1:11" ht="36" customHeight="1" x14ac:dyDescent="0.25">
      <c r="A980" s="1">
        <v>958</v>
      </c>
      <c r="B980" s="12" t="s">
        <v>8008</v>
      </c>
      <c r="C980" s="9" t="s">
        <v>5990</v>
      </c>
      <c r="D980" s="80">
        <v>66.680000000000007</v>
      </c>
      <c r="E980" s="34">
        <v>23862</v>
      </c>
      <c r="F980" s="19">
        <f t="shared" ca="1" si="15"/>
        <v>52</v>
      </c>
      <c r="G980" s="20" t="s">
        <v>1283</v>
      </c>
      <c r="H980" s="3" t="s">
        <v>2976</v>
      </c>
      <c r="I980" s="3" t="s">
        <v>2976</v>
      </c>
      <c r="J980" s="13">
        <v>593914365</v>
      </c>
      <c r="K980" s="51"/>
    </row>
    <row r="981" spans="1:11" ht="36" customHeight="1" x14ac:dyDescent="0.25">
      <c r="A981" s="1">
        <v>959</v>
      </c>
      <c r="B981" s="12" t="s">
        <v>8009</v>
      </c>
      <c r="C981" s="9" t="s">
        <v>5991</v>
      </c>
      <c r="D981" s="80">
        <v>66.680000000000007</v>
      </c>
      <c r="E981" s="34">
        <v>30612</v>
      </c>
      <c r="F981" s="19">
        <f t="shared" ca="1" si="15"/>
        <v>34</v>
      </c>
      <c r="G981" s="20" t="s">
        <v>2043</v>
      </c>
      <c r="H981" s="3" t="s">
        <v>3445</v>
      </c>
      <c r="I981" s="3" t="s">
        <v>3445</v>
      </c>
      <c r="J981" s="13">
        <v>574080926</v>
      </c>
      <c r="K981" s="51"/>
    </row>
    <row r="982" spans="1:11" ht="36" customHeight="1" x14ac:dyDescent="0.25">
      <c r="A982" s="1">
        <v>960</v>
      </c>
      <c r="B982" s="12" t="s">
        <v>8009</v>
      </c>
      <c r="C982" s="9" t="s">
        <v>5992</v>
      </c>
      <c r="D982" s="80">
        <v>66.680000000000007</v>
      </c>
      <c r="E982" s="34">
        <v>33477</v>
      </c>
      <c r="F982" s="19">
        <f t="shared" ca="1" si="15"/>
        <v>26</v>
      </c>
      <c r="G982" s="20" t="s">
        <v>1808</v>
      </c>
      <c r="H982" s="3" t="s">
        <v>1809</v>
      </c>
      <c r="I982" s="3" t="s">
        <v>1809</v>
      </c>
      <c r="J982" s="13">
        <v>571141911</v>
      </c>
      <c r="K982" s="51"/>
    </row>
    <row r="983" spans="1:11" ht="36" customHeight="1" x14ac:dyDescent="0.25">
      <c r="A983" s="1">
        <v>961</v>
      </c>
      <c r="B983" s="12" t="s">
        <v>8010</v>
      </c>
      <c r="C983" s="9" t="s">
        <v>5993</v>
      </c>
      <c r="D983" s="80">
        <v>58.98</v>
      </c>
      <c r="E983" s="34">
        <v>23641</v>
      </c>
      <c r="F983" s="19">
        <f t="shared" ca="1" si="15"/>
        <v>53</v>
      </c>
      <c r="G983" s="20" t="s">
        <v>1307</v>
      </c>
      <c r="H983" s="3" t="s">
        <v>2998</v>
      </c>
      <c r="I983" s="3" t="s">
        <v>2998</v>
      </c>
      <c r="J983" s="13">
        <v>571989740</v>
      </c>
      <c r="K983" s="51"/>
    </row>
    <row r="984" spans="1:11" ht="36" customHeight="1" x14ac:dyDescent="0.25">
      <c r="A984" s="1">
        <v>962</v>
      </c>
      <c r="B984" s="12" t="s">
        <v>8010</v>
      </c>
      <c r="C984" s="9" t="s">
        <v>5994</v>
      </c>
      <c r="D984" s="80">
        <v>58.98</v>
      </c>
      <c r="E984" s="34">
        <v>20929</v>
      </c>
      <c r="F984" s="19">
        <f t="shared" ca="1" si="15"/>
        <v>60</v>
      </c>
      <c r="G984" s="20" t="s">
        <v>1306</v>
      </c>
      <c r="H984" s="3" t="s">
        <v>2997</v>
      </c>
      <c r="I984" s="3" t="s">
        <v>2997</v>
      </c>
      <c r="J984" s="13">
        <v>571727260</v>
      </c>
      <c r="K984" s="51"/>
    </row>
    <row r="985" spans="1:11" ht="36" customHeight="1" x14ac:dyDescent="0.25">
      <c r="A985" s="1">
        <v>963</v>
      </c>
      <c r="B985" s="12" t="s">
        <v>8010</v>
      </c>
      <c r="C985" s="9" t="s">
        <v>5995</v>
      </c>
      <c r="D985" s="80">
        <v>58.98</v>
      </c>
      <c r="E985" s="34">
        <v>20457</v>
      </c>
      <c r="F985" s="19">
        <f t="shared" ca="1" si="15"/>
        <v>62</v>
      </c>
      <c r="G985" s="20" t="s">
        <v>1311</v>
      </c>
      <c r="H985" s="3" t="s">
        <v>1312</v>
      </c>
      <c r="I985" s="3" t="s">
        <v>1312</v>
      </c>
      <c r="J985" s="13">
        <v>591631305</v>
      </c>
      <c r="K985" s="51"/>
    </row>
    <row r="986" spans="1:11" ht="36" customHeight="1" x14ac:dyDescent="0.25">
      <c r="A986" s="1">
        <v>964</v>
      </c>
      <c r="B986" s="12" t="s">
        <v>8010</v>
      </c>
      <c r="C986" s="9" t="s">
        <v>5996</v>
      </c>
      <c r="D986" s="80">
        <v>58.98</v>
      </c>
      <c r="E986" s="34">
        <v>22340</v>
      </c>
      <c r="F986" s="19">
        <f t="shared" ca="1" si="15"/>
        <v>57</v>
      </c>
      <c r="G986" s="20" t="s">
        <v>1302</v>
      </c>
      <c r="H986" s="3" t="s">
        <v>2993</v>
      </c>
      <c r="I986" s="3" t="s">
        <v>2993</v>
      </c>
      <c r="J986" s="13">
        <v>571605511</v>
      </c>
      <c r="K986" s="51"/>
    </row>
    <row r="987" spans="1:11" ht="36" customHeight="1" x14ac:dyDescent="0.25">
      <c r="A987" s="1">
        <v>965</v>
      </c>
      <c r="B987" s="12" t="s">
        <v>8010</v>
      </c>
      <c r="C987" s="9" t="s">
        <v>5997</v>
      </c>
      <c r="D987" s="80">
        <v>58.98</v>
      </c>
      <c r="E987" s="34">
        <v>23162</v>
      </c>
      <c r="F987" s="19">
        <f t="shared" ca="1" si="15"/>
        <v>54</v>
      </c>
      <c r="G987" s="20" t="s">
        <v>1308</v>
      </c>
      <c r="H987" s="3" t="s">
        <v>2999</v>
      </c>
      <c r="I987" s="3" t="s">
        <v>2999</v>
      </c>
      <c r="J987" s="13">
        <v>571131767</v>
      </c>
      <c r="K987" s="51"/>
    </row>
    <row r="988" spans="1:11" ht="36" customHeight="1" x14ac:dyDescent="0.25">
      <c r="A988" s="1">
        <v>966</v>
      </c>
      <c r="B988" s="12" t="s">
        <v>8010</v>
      </c>
      <c r="C988" s="9" t="s">
        <v>5998</v>
      </c>
      <c r="D988" s="80">
        <v>52.18</v>
      </c>
      <c r="E988" s="34">
        <v>19898</v>
      </c>
      <c r="F988" s="19">
        <f t="shared" ca="1" si="15"/>
        <v>63</v>
      </c>
      <c r="G988" s="20" t="s">
        <v>1301</v>
      </c>
      <c r="H988" s="3" t="s">
        <v>2992</v>
      </c>
      <c r="I988" s="3" t="s">
        <v>2992</v>
      </c>
      <c r="J988" s="13">
        <v>574005697</v>
      </c>
      <c r="K988" s="51"/>
    </row>
    <row r="989" spans="1:11" ht="36" customHeight="1" x14ac:dyDescent="0.25">
      <c r="A989" s="1">
        <v>967</v>
      </c>
      <c r="B989" s="12" t="s">
        <v>8010</v>
      </c>
      <c r="C989" s="9" t="s">
        <v>5999</v>
      </c>
      <c r="D989" s="80">
        <v>58.98</v>
      </c>
      <c r="E989" s="34">
        <v>23669</v>
      </c>
      <c r="F989" s="19">
        <f t="shared" ca="1" si="15"/>
        <v>53</v>
      </c>
      <c r="G989" s="20" t="s">
        <v>1298</v>
      </c>
      <c r="H989" s="3" t="s">
        <v>2991</v>
      </c>
      <c r="I989" s="3" t="s">
        <v>2991</v>
      </c>
      <c r="J989" s="13">
        <v>579391630</v>
      </c>
      <c r="K989" s="51"/>
    </row>
    <row r="990" spans="1:11" ht="36" customHeight="1" x14ac:dyDescent="0.25">
      <c r="A990" s="1">
        <v>968</v>
      </c>
      <c r="B990" s="12" t="s">
        <v>8010</v>
      </c>
      <c r="C990" s="9" t="s">
        <v>6000</v>
      </c>
      <c r="D990" s="80">
        <v>52.18</v>
      </c>
      <c r="E990" s="34">
        <v>26685</v>
      </c>
      <c r="F990" s="19">
        <f t="shared" ca="1" si="15"/>
        <v>45</v>
      </c>
      <c r="G990" s="20" t="s">
        <v>1310</v>
      </c>
      <c r="H990" s="3" t="s">
        <v>2998</v>
      </c>
      <c r="I990" s="3" t="s">
        <v>2998</v>
      </c>
      <c r="J990" s="13">
        <v>557388225</v>
      </c>
      <c r="K990" s="51"/>
    </row>
    <row r="991" spans="1:11" ht="36" customHeight="1" x14ac:dyDescent="0.25">
      <c r="A991" s="1">
        <v>969</v>
      </c>
      <c r="B991" s="12" t="s">
        <v>8010</v>
      </c>
      <c r="C991" s="9" t="s">
        <v>6001</v>
      </c>
      <c r="D991" s="80">
        <v>58.98</v>
      </c>
      <c r="E991" s="34">
        <v>19021</v>
      </c>
      <c r="F991" s="19">
        <f t="shared" ca="1" si="15"/>
        <v>66</v>
      </c>
      <c r="G991" s="20" t="s">
        <v>1304</v>
      </c>
      <c r="H991" s="3" t="s">
        <v>2995</v>
      </c>
      <c r="I991" s="3" t="s">
        <v>2995</v>
      </c>
      <c r="J991" s="13">
        <v>574303221</v>
      </c>
      <c r="K991" s="51"/>
    </row>
    <row r="992" spans="1:11" ht="36" customHeight="1" x14ac:dyDescent="0.25">
      <c r="A992" s="1">
        <v>970</v>
      </c>
      <c r="B992" s="12" t="s">
        <v>8010</v>
      </c>
      <c r="C992" s="9" t="s">
        <v>6002</v>
      </c>
      <c r="D992" s="80">
        <v>52.18</v>
      </c>
      <c r="E992" s="34">
        <v>22828</v>
      </c>
      <c r="F992" s="19">
        <f t="shared" ca="1" si="15"/>
        <v>55</v>
      </c>
      <c r="G992" s="20" t="s">
        <v>1309</v>
      </c>
      <c r="H992" s="3" t="s">
        <v>2968</v>
      </c>
      <c r="I992" s="3" t="s">
        <v>2968</v>
      </c>
      <c r="J992" s="13">
        <v>579050203</v>
      </c>
      <c r="K992" s="51"/>
    </row>
    <row r="993" spans="1:11" ht="36" customHeight="1" x14ac:dyDescent="0.25">
      <c r="A993" s="1">
        <v>971</v>
      </c>
      <c r="B993" s="12" t="s">
        <v>8010</v>
      </c>
      <c r="C993" s="9" t="s">
        <v>6003</v>
      </c>
      <c r="D993" s="80">
        <v>58.98</v>
      </c>
      <c r="E993" s="34">
        <v>21564</v>
      </c>
      <c r="F993" s="19">
        <f t="shared" ca="1" si="15"/>
        <v>59</v>
      </c>
      <c r="G993" s="20" t="s">
        <v>1303</v>
      </c>
      <c r="H993" s="3" t="s">
        <v>2994</v>
      </c>
      <c r="I993" s="3" t="s">
        <v>2994</v>
      </c>
      <c r="J993" s="13">
        <v>593514115</v>
      </c>
      <c r="K993" s="51"/>
    </row>
    <row r="994" spans="1:11" ht="36" customHeight="1" x14ac:dyDescent="0.25">
      <c r="A994" s="1">
        <v>972</v>
      </c>
      <c r="B994" s="12" t="s">
        <v>8010</v>
      </c>
      <c r="C994" s="9" t="s">
        <v>6004</v>
      </c>
      <c r="D994" s="80">
        <v>58.98</v>
      </c>
      <c r="E994" s="34">
        <v>21878</v>
      </c>
      <c r="F994" s="19">
        <f t="shared" ca="1" si="15"/>
        <v>58</v>
      </c>
      <c r="G994" s="20" t="s">
        <v>1299</v>
      </c>
      <c r="H994" s="3" t="s">
        <v>1300</v>
      </c>
      <c r="I994" s="3" t="s">
        <v>1300</v>
      </c>
      <c r="J994" s="13">
        <v>593338168</v>
      </c>
      <c r="K994" s="51"/>
    </row>
    <row r="995" spans="1:11" ht="36" customHeight="1" x14ac:dyDescent="0.25">
      <c r="A995" s="1">
        <v>973</v>
      </c>
      <c r="B995" s="12" t="s">
        <v>8010</v>
      </c>
      <c r="C995" s="9" t="s">
        <v>6005</v>
      </c>
      <c r="D995" s="80">
        <v>58.98</v>
      </c>
      <c r="E995" s="34">
        <v>25192</v>
      </c>
      <c r="F995" s="19">
        <f t="shared" ca="1" si="15"/>
        <v>49</v>
      </c>
      <c r="G995" s="20" t="s">
        <v>1305</v>
      </c>
      <c r="H995" s="3" t="s">
        <v>2996</v>
      </c>
      <c r="I995" s="3" t="s">
        <v>2996</v>
      </c>
      <c r="J995" s="13">
        <v>555426240</v>
      </c>
      <c r="K995" s="51"/>
    </row>
    <row r="996" spans="1:11" ht="36" customHeight="1" x14ac:dyDescent="0.25">
      <c r="A996" s="1">
        <v>974</v>
      </c>
      <c r="B996" s="12" t="s">
        <v>8010</v>
      </c>
      <c r="C996" s="9" t="s">
        <v>6006</v>
      </c>
      <c r="D996" s="80">
        <v>58.98</v>
      </c>
      <c r="E996" s="34">
        <v>33420</v>
      </c>
      <c r="F996" s="19">
        <f t="shared" ca="1" si="15"/>
        <v>26</v>
      </c>
      <c r="G996" s="20" t="s">
        <v>1879</v>
      </c>
      <c r="H996" s="3" t="s">
        <v>3294</v>
      </c>
      <c r="I996" s="3" t="s">
        <v>3294</v>
      </c>
      <c r="J996" s="13">
        <v>599014255</v>
      </c>
      <c r="K996" s="51"/>
    </row>
    <row r="997" spans="1:11" ht="36" customHeight="1" x14ac:dyDescent="0.25">
      <c r="A997" s="1">
        <v>975</v>
      </c>
      <c r="B997" s="12" t="s">
        <v>8011</v>
      </c>
      <c r="C997" s="9" t="s">
        <v>6007</v>
      </c>
      <c r="D997" s="80">
        <v>58.98</v>
      </c>
      <c r="E997" s="34">
        <v>24765</v>
      </c>
      <c r="F997" s="19">
        <f t="shared" ca="1" si="15"/>
        <v>50</v>
      </c>
      <c r="G997" s="20" t="s">
        <v>2015</v>
      </c>
      <c r="H997" s="3" t="s">
        <v>3447</v>
      </c>
      <c r="I997" s="3" t="s">
        <v>3447</v>
      </c>
      <c r="J997" s="13">
        <v>599186710</v>
      </c>
      <c r="K997" s="51"/>
    </row>
    <row r="998" spans="1:11" ht="36" customHeight="1" x14ac:dyDescent="0.25">
      <c r="A998" s="1">
        <v>976</v>
      </c>
      <c r="B998" s="12" t="s">
        <v>8012</v>
      </c>
      <c r="C998" s="9" t="s">
        <v>6008</v>
      </c>
      <c r="D998" s="80">
        <v>58.98</v>
      </c>
      <c r="E998" s="34">
        <v>32405</v>
      </c>
      <c r="F998" s="19">
        <f t="shared" ca="1" si="15"/>
        <v>29</v>
      </c>
      <c r="G998" s="20" t="s">
        <v>1878</v>
      </c>
      <c r="H998" s="3" t="s">
        <v>8448</v>
      </c>
      <c r="I998" s="3" t="s">
        <v>8448</v>
      </c>
      <c r="J998" s="13">
        <v>555477314</v>
      </c>
      <c r="K998" s="51"/>
    </row>
    <row r="999" spans="1:11" ht="36" customHeight="1" x14ac:dyDescent="0.25">
      <c r="A999" s="1">
        <v>977</v>
      </c>
      <c r="B999" s="12" t="s">
        <v>8011</v>
      </c>
      <c r="C999" s="9" t="s">
        <v>6009</v>
      </c>
      <c r="D999" s="80">
        <v>52.18</v>
      </c>
      <c r="E999" s="34">
        <v>21438</v>
      </c>
      <c r="F999" s="19">
        <f t="shared" ca="1" si="15"/>
        <v>59</v>
      </c>
      <c r="G999" s="20" t="s">
        <v>2016</v>
      </c>
      <c r="H999" s="3" t="s">
        <v>3446</v>
      </c>
      <c r="I999" s="3" t="s">
        <v>3446</v>
      </c>
      <c r="J999" s="13">
        <v>555679237</v>
      </c>
      <c r="K999" s="51"/>
    </row>
    <row r="1000" spans="1:11" ht="36" customHeight="1" x14ac:dyDescent="0.25">
      <c r="A1000" s="1">
        <v>978</v>
      </c>
      <c r="B1000" s="12" t="s">
        <v>8013</v>
      </c>
      <c r="C1000" s="9" t="s">
        <v>6010</v>
      </c>
      <c r="D1000" s="80">
        <v>200</v>
      </c>
      <c r="E1000" s="34">
        <v>22833</v>
      </c>
      <c r="F1000" s="19">
        <f t="shared" ca="1" si="15"/>
        <v>55</v>
      </c>
      <c r="G1000" s="20" t="s">
        <v>1313</v>
      </c>
      <c r="H1000" s="3" t="s">
        <v>3000</v>
      </c>
      <c r="I1000" s="3" t="s">
        <v>3000</v>
      </c>
      <c r="J1000" s="13">
        <v>555260556</v>
      </c>
      <c r="K1000" s="51"/>
    </row>
    <row r="1001" spans="1:11" ht="36" customHeight="1" x14ac:dyDescent="0.25">
      <c r="A1001" s="1">
        <v>979</v>
      </c>
      <c r="B1001" s="12" t="s">
        <v>8014</v>
      </c>
      <c r="C1001" s="9" t="s">
        <v>6011</v>
      </c>
      <c r="D1001" s="80">
        <v>200</v>
      </c>
      <c r="E1001" s="34">
        <v>21503</v>
      </c>
      <c r="F1001" s="19">
        <f t="shared" ca="1" si="15"/>
        <v>59</v>
      </c>
      <c r="G1001" s="20" t="s">
        <v>1858</v>
      </c>
      <c r="H1001" s="3" t="s">
        <v>3422</v>
      </c>
      <c r="I1001" s="3" t="s">
        <v>3422</v>
      </c>
      <c r="J1001" s="13">
        <v>599391953</v>
      </c>
      <c r="K1001" s="51"/>
    </row>
    <row r="1002" spans="1:11" ht="36" customHeight="1" x14ac:dyDescent="0.25">
      <c r="A1002" s="1">
        <v>980</v>
      </c>
      <c r="B1002" s="12" t="s">
        <v>8015</v>
      </c>
      <c r="C1002" s="9" t="s">
        <v>6012</v>
      </c>
      <c r="D1002" s="80">
        <v>100</v>
      </c>
      <c r="E1002" s="34">
        <v>22435</v>
      </c>
      <c r="F1002" s="19">
        <f t="shared" ca="1" si="15"/>
        <v>56</v>
      </c>
      <c r="G1002" s="20" t="s">
        <v>1880</v>
      </c>
      <c r="H1002" s="3" t="s">
        <v>2712</v>
      </c>
      <c r="I1002" s="3" t="s">
        <v>2712</v>
      </c>
      <c r="J1002" s="13">
        <v>599212902</v>
      </c>
      <c r="K1002" s="51"/>
    </row>
    <row r="1003" spans="1:11" ht="36" customHeight="1" x14ac:dyDescent="0.25">
      <c r="A1003" s="1">
        <v>981</v>
      </c>
      <c r="B1003" s="12" t="s">
        <v>8015</v>
      </c>
      <c r="C1003" s="9" t="s">
        <v>6013</v>
      </c>
      <c r="D1003" s="80">
        <v>100</v>
      </c>
      <c r="E1003" s="34">
        <v>21929</v>
      </c>
      <c r="F1003" s="19">
        <f t="shared" ca="1" si="15"/>
        <v>58</v>
      </c>
      <c r="G1003" s="20" t="s">
        <v>737</v>
      </c>
      <c r="H1003" s="3" t="s">
        <v>2710</v>
      </c>
      <c r="I1003" s="3" t="s">
        <v>2710</v>
      </c>
      <c r="J1003" s="13">
        <v>599399318</v>
      </c>
      <c r="K1003" s="51"/>
    </row>
    <row r="1004" spans="1:11" ht="36" customHeight="1" x14ac:dyDescent="0.25">
      <c r="A1004" s="1">
        <v>982</v>
      </c>
      <c r="B1004" s="12" t="s">
        <v>8015</v>
      </c>
      <c r="C1004" s="9" t="s">
        <v>6014</v>
      </c>
      <c r="D1004" s="80">
        <v>100</v>
      </c>
      <c r="E1004" s="34">
        <v>24345</v>
      </c>
      <c r="F1004" s="19">
        <f t="shared" ca="1" si="15"/>
        <v>51</v>
      </c>
      <c r="G1004" s="20" t="s">
        <v>2017</v>
      </c>
      <c r="H1004" s="3" t="s">
        <v>2136</v>
      </c>
      <c r="I1004" s="3" t="s">
        <v>2136</v>
      </c>
      <c r="J1004" s="13">
        <v>577090517</v>
      </c>
      <c r="K1004" s="51"/>
    </row>
    <row r="1005" spans="1:11" ht="36" customHeight="1" x14ac:dyDescent="0.25">
      <c r="A1005" s="1">
        <v>983</v>
      </c>
      <c r="B1005" s="12" t="s">
        <v>8015</v>
      </c>
      <c r="C1005" s="9" t="s">
        <v>6015</v>
      </c>
      <c r="D1005" s="80">
        <v>100</v>
      </c>
      <c r="E1005" s="34">
        <v>21136</v>
      </c>
      <c r="F1005" s="19">
        <f t="shared" ca="1" si="15"/>
        <v>60</v>
      </c>
      <c r="G1005" s="20" t="s">
        <v>4044</v>
      </c>
      <c r="H1005" s="3" t="s">
        <v>2713</v>
      </c>
      <c r="I1005" s="3" t="s">
        <v>2713</v>
      </c>
      <c r="J1005" s="13">
        <v>577090533</v>
      </c>
      <c r="K1005" s="51"/>
    </row>
    <row r="1006" spans="1:11" ht="36" customHeight="1" x14ac:dyDescent="0.25">
      <c r="A1006" s="1">
        <v>984</v>
      </c>
      <c r="B1006" s="12" t="s">
        <v>8015</v>
      </c>
      <c r="C1006" s="9" t="s">
        <v>6016</v>
      </c>
      <c r="D1006" s="80">
        <v>100</v>
      </c>
      <c r="E1006" s="34">
        <v>22156</v>
      </c>
      <c r="F1006" s="19">
        <f t="shared" ca="1" si="15"/>
        <v>57</v>
      </c>
      <c r="G1006" s="20" t="s">
        <v>738</v>
      </c>
      <c r="H1006" s="3" t="s">
        <v>2711</v>
      </c>
      <c r="I1006" s="3" t="s">
        <v>2711</v>
      </c>
      <c r="J1006" s="13">
        <v>577090510</v>
      </c>
      <c r="K1006" s="51"/>
    </row>
    <row r="1007" spans="1:11" ht="36" customHeight="1" x14ac:dyDescent="0.25">
      <c r="A1007" s="1">
        <v>985</v>
      </c>
      <c r="B1007" s="12" t="s">
        <v>8015</v>
      </c>
      <c r="C1007" s="9" t="s">
        <v>6017</v>
      </c>
      <c r="D1007" s="80">
        <v>88.47</v>
      </c>
      <c r="E1007" s="34">
        <v>20979</v>
      </c>
      <c r="F1007" s="19">
        <f t="shared" ca="1" si="15"/>
        <v>60</v>
      </c>
      <c r="G1007" s="20" t="s">
        <v>740</v>
      </c>
      <c r="H1007" s="3" t="s">
        <v>2714</v>
      </c>
      <c r="I1007" s="3" t="s">
        <v>2714</v>
      </c>
      <c r="J1007" s="13">
        <v>599974508</v>
      </c>
      <c r="K1007" s="51"/>
    </row>
    <row r="1008" spans="1:11" ht="36" customHeight="1" x14ac:dyDescent="0.25">
      <c r="A1008" s="1">
        <v>986</v>
      </c>
      <c r="B1008" s="12" t="s">
        <v>8015</v>
      </c>
      <c r="C1008" s="9" t="s">
        <v>6018</v>
      </c>
      <c r="D1008" s="80">
        <v>88.47</v>
      </c>
      <c r="E1008" s="34">
        <v>21235</v>
      </c>
      <c r="F1008" s="19">
        <f t="shared" ca="1" si="15"/>
        <v>60</v>
      </c>
      <c r="G1008" s="20" t="s">
        <v>741</v>
      </c>
      <c r="H1008" s="3" t="s">
        <v>2725</v>
      </c>
      <c r="I1008" s="3" t="s">
        <v>2725</v>
      </c>
      <c r="J1008" s="13">
        <v>577090538</v>
      </c>
      <c r="K1008" s="51"/>
    </row>
    <row r="1009" spans="1:11" ht="36" customHeight="1" x14ac:dyDescent="0.25">
      <c r="A1009" s="1">
        <v>987</v>
      </c>
      <c r="B1009" s="12" t="s">
        <v>8015</v>
      </c>
      <c r="C1009" s="9" t="s">
        <v>6019</v>
      </c>
      <c r="D1009" s="80">
        <v>100</v>
      </c>
      <c r="E1009" s="34">
        <v>21962</v>
      </c>
      <c r="F1009" s="19">
        <f t="shared" ca="1" si="15"/>
        <v>58</v>
      </c>
      <c r="G1009" s="20" t="s">
        <v>739</v>
      </c>
      <c r="H1009" s="3" t="s">
        <v>2715</v>
      </c>
      <c r="I1009" s="3" t="s">
        <v>2715</v>
      </c>
      <c r="J1009" s="13">
        <v>599727514</v>
      </c>
      <c r="K1009" s="51"/>
    </row>
    <row r="1010" spans="1:11" ht="36" customHeight="1" x14ac:dyDescent="0.25">
      <c r="A1010" s="1">
        <v>988</v>
      </c>
      <c r="B1010" s="12" t="s">
        <v>8015</v>
      </c>
      <c r="C1010" s="9" t="s">
        <v>6020</v>
      </c>
      <c r="D1010" s="80">
        <v>100</v>
      </c>
      <c r="E1010" s="34">
        <v>20301</v>
      </c>
      <c r="F1010" s="19">
        <f t="shared" ca="1" si="15"/>
        <v>62</v>
      </c>
      <c r="G1010" s="20" t="s">
        <v>4045</v>
      </c>
      <c r="H1010" s="3" t="s">
        <v>2714</v>
      </c>
      <c r="I1010" s="3" t="s">
        <v>2714</v>
      </c>
      <c r="J1010" s="13">
        <v>598478854</v>
      </c>
      <c r="K1010" s="51"/>
    </row>
    <row r="1011" spans="1:11" ht="36" customHeight="1" x14ac:dyDescent="0.25">
      <c r="A1011" s="1">
        <v>989</v>
      </c>
      <c r="B1011" s="12" t="s">
        <v>8016</v>
      </c>
      <c r="C1011" s="9" t="s">
        <v>6021</v>
      </c>
      <c r="D1011" s="80">
        <v>66.680000000000007</v>
      </c>
      <c r="E1011" s="34">
        <v>27543</v>
      </c>
      <c r="F1011" s="19">
        <f t="shared" ca="1" si="15"/>
        <v>42</v>
      </c>
      <c r="G1011" s="20">
        <v>13001003109</v>
      </c>
      <c r="H1011" s="3" t="s">
        <v>2714</v>
      </c>
      <c r="I1011" s="3" t="s">
        <v>2714</v>
      </c>
      <c r="J1011" s="13">
        <v>591322816</v>
      </c>
      <c r="K1011" s="51"/>
    </row>
    <row r="1012" spans="1:11" ht="36" customHeight="1" x14ac:dyDescent="0.25">
      <c r="A1012" s="1">
        <v>990</v>
      </c>
      <c r="B1012" s="12" t="s">
        <v>8016</v>
      </c>
      <c r="C1012" s="9" t="s">
        <v>6022</v>
      </c>
      <c r="D1012" s="80">
        <v>66.680000000000007</v>
      </c>
      <c r="E1012" s="34">
        <v>19732</v>
      </c>
      <c r="F1012" s="19">
        <f t="shared" ca="1" si="15"/>
        <v>64</v>
      </c>
      <c r="G1012" s="20" t="s">
        <v>747</v>
      </c>
      <c r="H1012" s="3" t="s">
        <v>2718</v>
      </c>
      <c r="I1012" s="3" t="s">
        <v>2718</v>
      </c>
      <c r="J1012" s="13">
        <v>555273793</v>
      </c>
      <c r="K1012" s="51"/>
    </row>
    <row r="1013" spans="1:11" ht="36" customHeight="1" x14ac:dyDescent="0.25">
      <c r="A1013" s="1">
        <v>991</v>
      </c>
      <c r="B1013" s="12" t="s">
        <v>8016</v>
      </c>
      <c r="C1013" s="9" t="s">
        <v>6023</v>
      </c>
      <c r="D1013" s="80">
        <v>66.680000000000007</v>
      </c>
      <c r="E1013" s="34">
        <v>24119</v>
      </c>
      <c r="F1013" s="19">
        <f t="shared" ca="1" si="15"/>
        <v>52</v>
      </c>
      <c r="G1013" s="20">
        <v>13001010290</v>
      </c>
      <c r="H1013" s="3" t="s">
        <v>2138</v>
      </c>
      <c r="I1013" s="3" t="s">
        <v>2138</v>
      </c>
      <c r="J1013" s="13">
        <v>551938383</v>
      </c>
      <c r="K1013" s="51"/>
    </row>
    <row r="1014" spans="1:11" ht="36" customHeight="1" x14ac:dyDescent="0.25">
      <c r="A1014" s="1">
        <v>992</v>
      </c>
      <c r="B1014" s="12" t="s">
        <v>8016</v>
      </c>
      <c r="C1014" s="9" t="s">
        <v>6024</v>
      </c>
      <c r="D1014" s="80">
        <v>58.98</v>
      </c>
      <c r="E1014" s="34">
        <v>21358</v>
      </c>
      <c r="F1014" s="19">
        <f t="shared" ca="1" si="15"/>
        <v>59</v>
      </c>
      <c r="G1014" s="20">
        <v>13001022602</v>
      </c>
      <c r="H1014" s="3" t="s">
        <v>1781</v>
      </c>
      <c r="I1014" s="3" t="s">
        <v>1782</v>
      </c>
      <c r="J1014" s="13">
        <v>595536367</v>
      </c>
      <c r="K1014" s="51"/>
    </row>
    <row r="1015" spans="1:11" ht="36" customHeight="1" x14ac:dyDescent="0.25">
      <c r="A1015" s="1">
        <v>993</v>
      </c>
      <c r="B1015" s="12" t="s">
        <v>8016</v>
      </c>
      <c r="C1015" s="9" t="s">
        <v>6025</v>
      </c>
      <c r="D1015" s="80">
        <v>66.680000000000007</v>
      </c>
      <c r="E1015" s="34">
        <v>25536</v>
      </c>
      <c r="F1015" s="19">
        <f t="shared" ca="1" si="15"/>
        <v>48</v>
      </c>
      <c r="G1015" s="20">
        <v>13001022995</v>
      </c>
      <c r="H1015" s="3" t="s">
        <v>2137</v>
      </c>
      <c r="I1015" s="3" t="s">
        <v>2137</v>
      </c>
      <c r="J1015" s="13">
        <v>551200302</v>
      </c>
      <c r="K1015" s="51"/>
    </row>
    <row r="1016" spans="1:11" ht="36" customHeight="1" x14ac:dyDescent="0.25">
      <c r="A1016" s="1">
        <v>994</v>
      </c>
      <c r="B1016" s="12" t="s">
        <v>8016</v>
      </c>
      <c r="C1016" s="9" t="s">
        <v>6026</v>
      </c>
      <c r="D1016" s="80">
        <v>58.98</v>
      </c>
      <c r="E1016" s="34">
        <v>23185</v>
      </c>
      <c r="F1016" s="19">
        <f t="shared" ca="1" si="15"/>
        <v>54</v>
      </c>
      <c r="G1016" s="20">
        <v>13001032469</v>
      </c>
      <c r="H1016" s="3" t="s">
        <v>3456</v>
      </c>
      <c r="I1016" s="3" t="s">
        <v>3456</v>
      </c>
      <c r="J1016" s="13">
        <v>599717164</v>
      </c>
      <c r="K1016" s="51"/>
    </row>
    <row r="1017" spans="1:11" ht="36" customHeight="1" x14ac:dyDescent="0.25">
      <c r="A1017" s="1">
        <v>995</v>
      </c>
      <c r="B1017" s="12" t="s">
        <v>8016</v>
      </c>
      <c r="C1017" s="9" t="s">
        <v>6027</v>
      </c>
      <c r="D1017" s="80">
        <v>66.680000000000007</v>
      </c>
      <c r="E1017" s="34">
        <v>23093</v>
      </c>
      <c r="F1017" s="19">
        <f t="shared" ca="1" si="15"/>
        <v>55</v>
      </c>
      <c r="G1017" s="20">
        <v>13001032471</v>
      </c>
      <c r="H1017" s="3" t="s">
        <v>2719</v>
      </c>
      <c r="I1017" s="3" t="s">
        <v>2719</v>
      </c>
      <c r="J1017" s="13">
        <v>557141674</v>
      </c>
      <c r="K1017" s="51"/>
    </row>
    <row r="1018" spans="1:11" ht="36" customHeight="1" x14ac:dyDescent="0.25">
      <c r="A1018" s="1">
        <v>996</v>
      </c>
      <c r="B1018" s="12" t="s">
        <v>8016</v>
      </c>
      <c r="C1018" s="9" t="s">
        <v>6028</v>
      </c>
      <c r="D1018" s="80">
        <v>66.680000000000007</v>
      </c>
      <c r="E1018" s="34">
        <v>25168</v>
      </c>
      <c r="F1018" s="19">
        <f t="shared" ca="1" si="15"/>
        <v>49</v>
      </c>
      <c r="G1018" s="20" t="s">
        <v>744</v>
      </c>
      <c r="H1018" s="3" t="s">
        <v>2717</v>
      </c>
      <c r="I1018" s="3" t="s">
        <v>2717</v>
      </c>
      <c r="J1018" s="13">
        <v>597282529</v>
      </c>
      <c r="K1018" s="51"/>
    </row>
    <row r="1019" spans="1:11" ht="36" customHeight="1" x14ac:dyDescent="0.25">
      <c r="A1019" s="1">
        <v>997</v>
      </c>
      <c r="B1019" s="12" t="s">
        <v>8016</v>
      </c>
      <c r="C1019" s="9" t="s">
        <v>6029</v>
      </c>
      <c r="D1019" s="80">
        <v>58.98</v>
      </c>
      <c r="E1019" s="34">
        <v>24319</v>
      </c>
      <c r="F1019" s="19">
        <f t="shared" ca="1" si="15"/>
        <v>51</v>
      </c>
      <c r="G1019" s="20" t="s">
        <v>748</v>
      </c>
      <c r="H1019" s="3" t="s">
        <v>2720</v>
      </c>
      <c r="I1019" s="3" t="s">
        <v>2720</v>
      </c>
      <c r="J1019" s="13">
        <v>598441373</v>
      </c>
      <c r="K1019" s="51"/>
    </row>
    <row r="1020" spans="1:11" ht="36" customHeight="1" x14ac:dyDescent="0.25">
      <c r="A1020" s="1">
        <v>998</v>
      </c>
      <c r="B1020" s="12" t="s">
        <v>8016</v>
      </c>
      <c r="C1020" s="9" t="s">
        <v>6030</v>
      </c>
      <c r="D1020" s="80">
        <v>66.680000000000007</v>
      </c>
      <c r="E1020" s="34">
        <v>25232</v>
      </c>
      <c r="F1020" s="19">
        <f t="shared" ca="1" si="15"/>
        <v>49</v>
      </c>
      <c r="G1020" s="20" t="s">
        <v>745</v>
      </c>
      <c r="H1020" s="3" t="s">
        <v>2714</v>
      </c>
      <c r="I1020" s="3" t="s">
        <v>2714</v>
      </c>
      <c r="J1020" s="13">
        <v>595095452</v>
      </c>
      <c r="K1020" s="51"/>
    </row>
    <row r="1021" spans="1:11" ht="36" customHeight="1" x14ac:dyDescent="0.25">
      <c r="A1021" s="1">
        <v>999</v>
      </c>
      <c r="B1021" s="12" t="s">
        <v>8016</v>
      </c>
      <c r="C1021" s="9" t="s">
        <v>6031</v>
      </c>
      <c r="D1021" s="80">
        <v>58.98</v>
      </c>
      <c r="E1021" s="34">
        <v>24430</v>
      </c>
      <c r="F1021" s="19">
        <f t="shared" ca="1" si="15"/>
        <v>51</v>
      </c>
      <c r="G1021" s="20" t="s">
        <v>746</v>
      </c>
      <c r="H1021" s="3" t="s">
        <v>2717</v>
      </c>
      <c r="I1021" s="3" t="s">
        <v>2717</v>
      </c>
      <c r="J1021" s="13">
        <v>592132119</v>
      </c>
      <c r="K1021" s="51"/>
    </row>
    <row r="1022" spans="1:11" ht="36" customHeight="1" x14ac:dyDescent="0.25">
      <c r="A1022" s="1">
        <v>1000</v>
      </c>
      <c r="B1022" s="12" t="s">
        <v>8016</v>
      </c>
      <c r="C1022" s="9" t="s">
        <v>6032</v>
      </c>
      <c r="D1022" s="80">
        <v>66.680000000000007</v>
      </c>
      <c r="E1022" s="34">
        <v>23671</v>
      </c>
      <c r="F1022" s="19">
        <f t="shared" ref="F1022:F1084" ca="1" si="16">INT(YEARFRAC(E1022,TODAY()))</f>
        <v>53</v>
      </c>
      <c r="G1022" s="20">
        <v>13001052712</v>
      </c>
      <c r="H1022" s="3" t="s">
        <v>2073</v>
      </c>
      <c r="I1022" s="3" t="s">
        <v>2073</v>
      </c>
      <c r="J1022" s="13">
        <v>598238258</v>
      </c>
      <c r="K1022" s="51"/>
    </row>
    <row r="1023" spans="1:11" ht="36" customHeight="1" x14ac:dyDescent="0.25">
      <c r="A1023" s="1">
        <v>1001</v>
      </c>
      <c r="B1023" s="12" t="s">
        <v>8016</v>
      </c>
      <c r="C1023" s="9" t="s">
        <v>6033</v>
      </c>
      <c r="D1023" s="80">
        <v>58.98</v>
      </c>
      <c r="E1023" s="34">
        <v>22480</v>
      </c>
      <c r="F1023" s="19">
        <f t="shared" ca="1" si="16"/>
        <v>56</v>
      </c>
      <c r="G1023" s="20" t="s">
        <v>743</v>
      </c>
      <c r="H1023" s="3" t="s">
        <v>2710</v>
      </c>
      <c r="I1023" s="3" t="s">
        <v>2710</v>
      </c>
      <c r="J1023" s="13">
        <v>551201888</v>
      </c>
      <c r="K1023" s="51"/>
    </row>
    <row r="1024" spans="1:11" ht="36" customHeight="1" x14ac:dyDescent="0.25">
      <c r="A1024" s="1">
        <v>1002</v>
      </c>
      <c r="B1024" s="12" t="s">
        <v>8016</v>
      </c>
      <c r="C1024" s="9" t="s">
        <v>6034</v>
      </c>
      <c r="D1024" s="80">
        <v>66.680000000000007</v>
      </c>
      <c r="E1024" s="34">
        <v>23543</v>
      </c>
      <c r="F1024" s="19">
        <f t="shared" ca="1" si="16"/>
        <v>53</v>
      </c>
      <c r="G1024" s="20" t="s">
        <v>742</v>
      </c>
      <c r="H1024" s="3" t="s">
        <v>2716</v>
      </c>
      <c r="I1024" s="3" t="s">
        <v>2716</v>
      </c>
      <c r="J1024" s="13">
        <v>555220165</v>
      </c>
      <c r="K1024" s="51"/>
    </row>
    <row r="1025" spans="1:11" ht="36" customHeight="1" x14ac:dyDescent="0.25">
      <c r="A1025" s="1">
        <v>1003</v>
      </c>
      <c r="B1025" s="12" t="s">
        <v>8016</v>
      </c>
      <c r="C1025" s="9" t="s">
        <v>6035</v>
      </c>
      <c r="D1025" s="80">
        <v>66.680000000000007</v>
      </c>
      <c r="E1025" s="34">
        <v>23145</v>
      </c>
      <c r="F1025" s="19">
        <f t="shared" ca="1" si="16"/>
        <v>54</v>
      </c>
      <c r="G1025" s="20" t="s">
        <v>4046</v>
      </c>
      <c r="H1025" s="3" t="s">
        <v>2716</v>
      </c>
      <c r="I1025" s="3" t="s">
        <v>2716</v>
      </c>
      <c r="J1025" s="13">
        <v>577090503</v>
      </c>
      <c r="K1025" s="51"/>
    </row>
    <row r="1026" spans="1:11" ht="36" customHeight="1" x14ac:dyDescent="0.25">
      <c r="A1026" s="1">
        <v>1004</v>
      </c>
      <c r="B1026" s="12" t="s">
        <v>8017</v>
      </c>
      <c r="C1026" s="9" t="s">
        <v>6036</v>
      </c>
      <c r="D1026" s="80">
        <v>66.680000000000007</v>
      </c>
      <c r="E1026" s="34">
        <v>31891</v>
      </c>
      <c r="F1026" s="19">
        <f t="shared" ca="1" si="16"/>
        <v>30</v>
      </c>
      <c r="G1026" s="20" t="s">
        <v>2018</v>
      </c>
      <c r="H1026" s="3" t="s">
        <v>2139</v>
      </c>
      <c r="I1026" s="3" t="s">
        <v>2139</v>
      </c>
      <c r="J1026" s="13">
        <v>577308205</v>
      </c>
      <c r="K1026" s="51"/>
    </row>
    <row r="1027" spans="1:11" ht="36" customHeight="1" x14ac:dyDescent="0.25">
      <c r="A1027" s="1">
        <v>1005</v>
      </c>
      <c r="B1027" s="12" t="s">
        <v>8018</v>
      </c>
      <c r="C1027" s="9" t="s">
        <v>6037</v>
      </c>
      <c r="D1027" s="80">
        <v>58.98</v>
      </c>
      <c r="E1027" s="34">
        <v>22197</v>
      </c>
      <c r="F1027" s="19">
        <f t="shared" ca="1" si="16"/>
        <v>57</v>
      </c>
      <c r="G1027" s="20" t="s">
        <v>756</v>
      </c>
      <c r="H1027" s="3" t="s">
        <v>2714</v>
      </c>
      <c r="I1027" s="3" t="s">
        <v>2714</v>
      </c>
      <c r="J1027" s="13">
        <v>597281601</v>
      </c>
      <c r="K1027" s="51"/>
    </row>
    <row r="1028" spans="1:11" ht="36" customHeight="1" x14ac:dyDescent="0.25">
      <c r="A1028" s="1">
        <v>1006</v>
      </c>
      <c r="B1028" s="12" t="s">
        <v>8018</v>
      </c>
      <c r="C1028" s="9" t="s">
        <v>6038</v>
      </c>
      <c r="D1028" s="80">
        <v>58.98</v>
      </c>
      <c r="E1028" s="34">
        <v>21713</v>
      </c>
      <c r="F1028" s="19">
        <f t="shared" ca="1" si="16"/>
        <v>58</v>
      </c>
      <c r="G1028" s="20" t="s">
        <v>2019</v>
      </c>
      <c r="H1028" s="3" t="s">
        <v>2140</v>
      </c>
      <c r="I1028" s="3" t="s">
        <v>2140</v>
      </c>
      <c r="J1028" s="13">
        <v>551205402</v>
      </c>
      <c r="K1028" s="51"/>
    </row>
    <row r="1029" spans="1:11" ht="36" customHeight="1" x14ac:dyDescent="0.25">
      <c r="A1029" s="1">
        <v>1007</v>
      </c>
      <c r="B1029" s="12" t="s">
        <v>8018</v>
      </c>
      <c r="C1029" s="9" t="s">
        <v>6039</v>
      </c>
      <c r="D1029" s="80">
        <v>58.98</v>
      </c>
      <c r="E1029" s="34">
        <v>25068</v>
      </c>
      <c r="F1029" s="19">
        <f t="shared" ca="1" si="16"/>
        <v>49</v>
      </c>
      <c r="G1029" s="20">
        <v>13001008506</v>
      </c>
      <c r="H1029" s="3" t="s">
        <v>2072</v>
      </c>
      <c r="I1029" s="3" t="s">
        <v>2072</v>
      </c>
      <c r="J1029" s="13">
        <v>599852181</v>
      </c>
      <c r="K1029" s="51"/>
    </row>
    <row r="1030" spans="1:11" ht="36" customHeight="1" x14ac:dyDescent="0.25">
      <c r="A1030" s="1">
        <v>1008</v>
      </c>
      <c r="B1030" s="12" t="s">
        <v>8018</v>
      </c>
      <c r="C1030" s="9" t="s">
        <v>6040</v>
      </c>
      <c r="D1030" s="80">
        <v>58.98</v>
      </c>
      <c r="E1030" s="34">
        <v>27017</v>
      </c>
      <c r="F1030" s="19">
        <f t="shared" ca="1" si="16"/>
        <v>44</v>
      </c>
      <c r="G1030" s="20" t="s">
        <v>2021</v>
      </c>
      <c r="H1030" s="3" t="s">
        <v>2074</v>
      </c>
      <c r="I1030" s="3" t="s">
        <v>2074</v>
      </c>
      <c r="J1030" s="13">
        <v>551452595</v>
      </c>
      <c r="K1030" s="51"/>
    </row>
    <row r="1031" spans="1:11" ht="36" customHeight="1" x14ac:dyDescent="0.25">
      <c r="A1031" s="1">
        <v>1009</v>
      </c>
      <c r="B1031" s="12" t="s">
        <v>8018</v>
      </c>
      <c r="C1031" s="9" t="s">
        <v>6041</v>
      </c>
      <c r="D1031" s="80">
        <v>52.18</v>
      </c>
      <c r="E1031" s="34">
        <v>28176</v>
      </c>
      <c r="F1031" s="19">
        <f t="shared" ca="1" si="16"/>
        <v>41</v>
      </c>
      <c r="G1031" s="20" t="s">
        <v>4047</v>
      </c>
      <c r="H1031" s="3" t="s">
        <v>2724</v>
      </c>
      <c r="I1031" s="3" t="s">
        <v>2724</v>
      </c>
      <c r="J1031" s="13">
        <v>551604282</v>
      </c>
      <c r="K1031" s="51"/>
    </row>
    <row r="1032" spans="1:11" ht="36" customHeight="1" x14ac:dyDescent="0.25">
      <c r="A1032" s="1">
        <v>1010</v>
      </c>
      <c r="B1032" s="12" t="s">
        <v>8018</v>
      </c>
      <c r="C1032" s="9" t="s">
        <v>6042</v>
      </c>
      <c r="D1032" s="80">
        <v>58.98</v>
      </c>
      <c r="E1032" s="34">
        <v>24935</v>
      </c>
      <c r="F1032" s="19">
        <f t="shared" ca="1" si="16"/>
        <v>49</v>
      </c>
      <c r="G1032" s="20" t="s">
        <v>749</v>
      </c>
      <c r="H1032" s="3" t="s">
        <v>2721</v>
      </c>
      <c r="I1032" s="3" t="s">
        <v>2721</v>
      </c>
      <c r="J1032" s="13">
        <v>555320040</v>
      </c>
      <c r="K1032" s="51"/>
    </row>
    <row r="1033" spans="1:11" ht="36" customHeight="1" x14ac:dyDescent="0.25">
      <c r="A1033" s="1">
        <v>1011</v>
      </c>
      <c r="B1033" s="12" t="s">
        <v>8018</v>
      </c>
      <c r="C1033" s="9" t="s">
        <v>6043</v>
      </c>
      <c r="D1033" s="80">
        <v>58.98</v>
      </c>
      <c r="E1033" s="34">
        <v>21851</v>
      </c>
      <c r="F1033" s="19">
        <f t="shared" ca="1" si="16"/>
        <v>58</v>
      </c>
      <c r="G1033" s="20" t="s">
        <v>2022</v>
      </c>
      <c r="H1033" s="3" t="s">
        <v>2072</v>
      </c>
      <c r="I1033" s="3" t="s">
        <v>2072</v>
      </c>
      <c r="J1033" s="13">
        <v>574414157</v>
      </c>
      <c r="K1033" s="51"/>
    </row>
    <row r="1034" spans="1:11" ht="36" customHeight="1" x14ac:dyDescent="0.25">
      <c r="A1034" s="1">
        <v>1012</v>
      </c>
      <c r="B1034" s="12" t="s">
        <v>8018</v>
      </c>
      <c r="C1034" s="9" t="s">
        <v>6044</v>
      </c>
      <c r="D1034" s="80">
        <v>58.98</v>
      </c>
      <c r="E1034" s="34">
        <v>21972</v>
      </c>
      <c r="F1034" s="19">
        <f t="shared" ca="1" si="16"/>
        <v>58</v>
      </c>
      <c r="G1034" s="20" t="s">
        <v>755</v>
      </c>
      <c r="H1034" s="3" t="s">
        <v>2725</v>
      </c>
      <c r="I1034" s="3" t="s">
        <v>2725</v>
      </c>
      <c r="J1034" s="13">
        <v>577090534</v>
      </c>
      <c r="K1034" s="51"/>
    </row>
    <row r="1035" spans="1:11" ht="36" customHeight="1" x14ac:dyDescent="0.25">
      <c r="A1035" s="1">
        <v>1013</v>
      </c>
      <c r="B1035" s="12" t="s">
        <v>8018</v>
      </c>
      <c r="C1035" s="9" t="s">
        <v>6045</v>
      </c>
      <c r="D1035" s="80">
        <v>58.98</v>
      </c>
      <c r="E1035" s="34">
        <v>27434</v>
      </c>
      <c r="F1035" s="19">
        <f t="shared" ca="1" si="16"/>
        <v>43</v>
      </c>
      <c r="G1035" s="20" t="s">
        <v>757</v>
      </c>
      <c r="H1035" s="3" t="s">
        <v>2714</v>
      </c>
      <c r="I1035" s="3" t="s">
        <v>2714</v>
      </c>
      <c r="J1035" s="13">
        <v>599709038</v>
      </c>
      <c r="K1035" s="51"/>
    </row>
    <row r="1036" spans="1:11" ht="36" customHeight="1" x14ac:dyDescent="0.25">
      <c r="A1036" s="1">
        <v>1014</v>
      </c>
      <c r="B1036" s="12" t="s">
        <v>8018</v>
      </c>
      <c r="C1036" s="9" t="s">
        <v>6046</v>
      </c>
      <c r="D1036" s="80">
        <v>58.98</v>
      </c>
      <c r="E1036" s="34">
        <v>21260</v>
      </c>
      <c r="F1036" s="19">
        <f t="shared" ca="1" si="16"/>
        <v>60</v>
      </c>
      <c r="G1036" s="20" t="s">
        <v>751</v>
      </c>
      <c r="H1036" s="3" t="s">
        <v>2710</v>
      </c>
      <c r="I1036" s="3" t="s">
        <v>2710</v>
      </c>
      <c r="J1036" s="13">
        <v>577090514</v>
      </c>
      <c r="K1036" s="51"/>
    </row>
    <row r="1037" spans="1:11" ht="36" customHeight="1" x14ac:dyDescent="0.25">
      <c r="A1037" s="1">
        <v>1015</v>
      </c>
      <c r="B1037" s="12" t="s">
        <v>8018</v>
      </c>
      <c r="C1037" s="9" t="s">
        <v>6047</v>
      </c>
      <c r="D1037" s="80">
        <v>58.98</v>
      </c>
      <c r="E1037" s="34">
        <v>26019</v>
      </c>
      <c r="F1037" s="19">
        <f t="shared" ca="1" si="16"/>
        <v>46</v>
      </c>
      <c r="G1037" s="20" t="s">
        <v>753</v>
      </c>
      <c r="H1037" s="3" t="s">
        <v>2723</v>
      </c>
      <c r="I1037" s="3" t="s">
        <v>2723</v>
      </c>
      <c r="J1037" s="13">
        <v>577090513</v>
      </c>
      <c r="K1037" s="51"/>
    </row>
    <row r="1038" spans="1:11" ht="36" customHeight="1" x14ac:dyDescent="0.25">
      <c r="A1038" s="1">
        <v>1016</v>
      </c>
      <c r="B1038" s="12" t="s">
        <v>8018</v>
      </c>
      <c r="C1038" s="9" t="s">
        <v>6048</v>
      </c>
      <c r="D1038" s="80">
        <v>58.98</v>
      </c>
      <c r="E1038" s="34">
        <v>25785</v>
      </c>
      <c r="F1038" s="19">
        <f t="shared" ca="1" si="16"/>
        <v>47</v>
      </c>
      <c r="G1038" s="20" t="s">
        <v>754</v>
      </c>
      <c r="H1038" s="3" t="s">
        <v>2710</v>
      </c>
      <c r="I1038" s="3" t="s">
        <v>2710</v>
      </c>
      <c r="J1038" s="13">
        <v>577090512</v>
      </c>
      <c r="K1038" s="51"/>
    </row>
    <row r="1039" spans="1:11" ht="36" customHeight="1" x14ac:dyDescent="0.25">
      <c r="A1039" s="1">
        <v>1017</v>
      </c>
      <c r="B1039" s="12" t="s">
        <v>8018</v>
      </c>
      <c r="C1039" s="9" t="s">
        <v>6049</v>
      </c>
      <c r="D1039" s="80">
        <v>52.18</v>
      </c>
      <c r="E1039" s="34">
        <v>18571</v>
      </c>
      <c r="F1039" s="19">
        <f t="shared" ca="1" si="16"/>
        <v>67</v>
      </c>
      <c r="G1039" s="20" t="s">
        <v>750</v>
      </c>
      <c r="H1039" s="3" t="s">
        <v>2722</v>
      </c>
      <c r="I1039" s="3" t="s">
        <v>2722</v>
      </c>
      <c r="J1039" s="13">
        <v>591937366</v>
      </c>
      <c r="K1039" s="51"/>
    </row>
    <row r="1040" spans="1:11" ht="36" customHeight="1" x14ac:dyDescent="0.25">
      <c r="A1040" s="1">
        <v>1018</v>
      </c>
      <c r="B1040" s="12" t="s">
        <v>8018</v>
      </c>
      <c r="C1040" s="9" t="s">
        <v>6050</v>
      </c>
      <c r="D1040" s="80">
        <v>58.98</v>
      </c>
      <c r="E1040" s="34">
        <v>26569</v>
      </c>
      <c r="F1040" s="19">
        <f t="shared" ca="1" si="16"/>
        <v>45</v>
      </c>
      <c r="G1040" s="20">
        <v>13001047631</v>
      </c>
      <c r="H1040" s="3" t="s">
        <v>3332</v>
      </c>
      <c r="I1040" s="3" t="s">
        <v>3332</v>
      </c>
      <c r="J1040" s="13">
        <v>599115980</v>
      </c>
      <c r="K1040" s="51"/>
    </row>
    <row r="1041" spans="1:11" ht="36" customHeight="1" x14ac:dyDescent="0.25">
      <c r="A1041" s="1">
        <v>1019</v>
      </c>
      <c r="B1041" s="12" t="s">
        <v>8018</v>
      </c>
      <c r="C1041" s="9" t="s">
        <v>6051</v>
      </c>
      <c r="D1041" s="80">
        <v>52.18</v>
      </c>
      <c r="E1041" s="34">
        <v>22736</v>
      </c>
      <c r="F1041" s="19">
        <f t="shared" ca="1" si="16"/>
        <v>55</v>
      </c>
      <c r="G1041" s="20" t="s">
        <v>752</v>
      </c>
      <c r="H1041" s="3" t="s">
        <v>2720</v>
      </c>
      <c r="I1041" s="3" t="s">
        <v>2720</v>
      </c>
      <c r="J1041" s="13">
        <v>514042400</v>
      </c>
      <c r="K1041" s="51"/>
    </row>
    <row r="1042" spans="1:11" ht="36" customHeight="1" x14ac:dyDescent="0.25">
      <c r="A1042" s="1">
        <v>1020</v>
      </c>
      <c r="B1042" s="12" t="s">
        <v>8019</v>
      </c>
      <c r="C1042" s="9" t="s">
        <v>6052</v>
      </c>
      <c r="D1042" s="80">
        <v>58.98</v>
      </c>
      <c r="E1042" s="34">
        <v>30531</v>
      </c>
      <c r="F1042" s="19">
        <f t="shared" ca="1" si="16"/>
        <v>34</v>
      </c>
      <c r="G1042" s="20" t="s">
        <v>2020</v>
      </c>
      <c r="H1042" s="3" t="s">
        <v>3457</v>
      </c>
      <c r="I1042" s="3" t="s">
        <v>3457</v>
      </c>
      <c r="J1042" s="13">
        <v>558605680</v>
      </c>
      <c r="K1042" s="51"/>
    </row>
    <row r="1043" spans="1:11" ht="36" customHeight="1" x14ac:dyDescent="0.25">
      <c r="A1043" s="1">
        <v>1021</v>
      </c>
      <c r="B1043" s="12" t="s">
        <v>8020</v>
      </c>
      <c r="C1043" s="9" t="s">
        <v>6053</v>
      </c>
      <c r="D1043" s="80">
        <v>100</v>
      </c>
      <c r="E1043" s="34">
        <v>21388</v>
      </c>
      <c r="F1043" s="19">
        <f t="shared" ca="1" si="16"/>
        <v>59</v>
      </c>
      <c r="G1043" s="20" t="s">
        <v>2023</v>
      </c>
      <c r="H1043" s="3" t="s">
        <v>3458</v>
      </c>
      <c r="I1043" s="3" t="s">
        <v>3458</v>
      </c>
      <c r="J1043" s="13">
        <v>599934944</v>
      </c>
      <c r="K1043" s="51"/>
    </row>
    <row r="1044" spans="1:11" ht="36" customHeight="1" x14ac:dyDescent="0.25">
      <c r="A1044" s="1">
        <v>1022</v>
      </c>
      <c r="B1044" s="12" t="s">
        <v>8020</v>
      </c>
      <c r="C1044" s="9" t="s">
        <v>6054</v>
      </c>
      <c r="D1044" s="80">
        <v>88.47</v>
      </c>
      <c r="E1044" s="34">
        <v>28533</v>
      </c>
      <c r="F1044" s="19">
        <f t="shared" ca="1" si="16"/>
        <v>40</v>
      </c>
      <c r="G1044" s="20">
        <v>14001000244</v>
      </c>
      <c r="H1044" s="3" t="s">
        <v>2428</v>
      </c>
      <c r="I1044" s="3" t="s">
        <v>2428</v>
      </c>
      <c r="J1044" s="13">
        <v>555305554</v>
      </c>
      <c r="K1044" s="51"/>
    </row>
    <row r="1045" spans="1:11" ht="36" customHeight="1" x14ac:dyDescent="0.25">
      <c r="A1045" s="1">
        <v>1023</v>
      </c>
      <c r="B1045" s="12" t="s">
        <v>8020</v>
      </c>
      <c r="C1045" s="9" t="s">
        <v>6055</v>
      </c>
      <c r="D1045" s="80">
        <v>100</v>
      </c>
      <c r="E1045" s="34">
        <v>29112</v>
      </c>
      <c r="F1045" s="19">
        <f t="shared" ca="1" si="16"/>
        <v>38</v>
      </c>
      <c r="G1045" s="20" t="s">
        <v>4048</v>
      </c>
      <c r="H1045" s="3" t="s">
        <v>2429</v>
      </c>
      <c r="I1045" s="3" t="s">
        <v>2429</v>
      </c>
      <c r="J1045" s="13">
        <v>593452503</v>
      </c>
      <c r="K1045" s="51"/>
    </row>
    <row r="1046" spans="1:11" ht="36" customHeight="1" x14ac:dyDescent="0.25">
      <c r="A1046" s="1">
        <v>1024</v>
      </c>
      <c r="B1046" s="12" t="s">
        <v>8020</v>
      </c>
      <c r="C1046" s="9" t="s">
        <v>6056</v>
      </c>
      <c r="D1046" s="80">
        <v>88.47</v>
      </c>
      <c r="E1046" s="34">
        <v>22378</v>
      </c>
      <c r="F1046" s="19">
        <f t="shared" ca="1" si="16"/>
        <v>56</v>
      </c>
      <c r="G1046" s="20">
        <v>14001003905</v>
      </c>
      <c r="H1046" s="3" t="s">
        <v>2427</v>
      </c>
      <c r="I1046" s="3" t="s">
        <v>2427</v>
      </c>
      <c r="J1046" s="13">
        <v>599778385</v>
      </c>
      <c r="K1046" s="51"/>
    </row>
    <row r="1047" spans="1:11" ht="36" customHeight="1" x14ac:dyDescent="0.25">
      <c r="A1047" s="1">
        <v>1025</v>
      </c>
      <c r="B1047" s="12" t="s">
        <v>8020</v>
      </c>
      <c r="C1047" s="9" t="s">
        <v>6057</v>
      </c>
      <c r="D1047" s="80">
        <v>88.47</v>
      </c>
      <c r="E1047" s="34">
        <v>27785</v>
      </c>
      <c r="F1047" s="19">
        <f t="shared" ca="1" si="16"/>
        <v>42</v>
      </c>
      <c r="G1047" s="20">
        <v>14001004156</v>
      </c>
      <c r="H1047" s="3" t="s">
        <v>2430</v>
      </c>
      <c r="I1047" s="3" t="s">
        <v>2430</v>
      </c>
      <c r="J1047" s="13">
        <v>598275176</v>
      </c>
      <c r="K1047" s="51"/>
    </row>
    <row r="1048" spans="1:11" ht="36" customHeight="1" x14ac:dyDescent="0.25">
      <c r="A1048" s="1">
        <v>1026</v>
      </c>
      <c r="B1048" s="12" t="s">
        <v>8020</v>
      </c>
      <c r="C1048" s="9" t="s">
        <v>6058</v>
      </c>
      <c r="D1048" s="80">
        <v>100</v>
      </c>
      <c r="E1048" s="34">
        <v>27784</v>
      </c>
      <c r="F1048" s="19">
        <f t="shared" ca="1" si="16"/>
        <v>42</v>
      </c>
      <c r="G1048" s="20" t="s">
        <v>4995</v>
      </c>
      <c r="H1048" s="3" t="s">
        <v>2422</v>
      </c>
      <c r="I1048" s="3" t="s">
        <v>2422</v>
      </c>
      <c r="J1048" s="13">
        <v>551297792</v>
      </c>
      <c r="K1048" s="51"/>
    </row>
    <row r="1049" spans="1:11" ht="36" customHeight="1" x14ac:dyDescent="0.25">
      <c r="A1049" s="1">
        <v>1027</v>
      </c>
      <c r="B1049" s="12" t="s">
        <v>8020</v>
      </c>
      <c r="C1049" s="9" t="s">
        <v>6059</v>
      </c>
      <c r="D1049" s="80">
        <v>100</v>
      </c>
      <c r="E1049" s="34">
        <v>25217</v>
      </c>
      <c r="F1049" s="19">
        <f t="shared" ca="1" si="16"/>
        <v>49</v>
      </c>
      <c r="G1049" s="20" t="s">
        <v>4049</v>
      </c>
      <c r="H1049" s="3" t="s">
        <v>2424</v>
      </c>
      <c r="I1049" s="3" t="s">
        <v>2424</v>
      </c>
      <c r="J1049" s="13">
        <v>555213880</v>
      </c>
      <c r="K1049" s="51"/>
    </row>
    <row r="1050" spans="1:11" ht="36" customHeight="1" x14ac:dyDescent="0.25">
      <c r="A1050" s="1">
        <v>1028</v>
      </c>
      <c r="B1050" s="12" t="s">
        <v>8020</v>
      </c>
      <c r="C1050" s="9" t="s">
        <v>6060</v>
      </c>
      <c r="D1050" s="80">
        <v>100</v>
      </c>
      <c r="E1050" s="34">
        <v>23066</v>
      </c>
      <c r="F1050" s="19">
        <f t="shared" ca="1" si="16"/>
        <v>55</v>
      </c>
      <c r="G1050" s="20">
        <v>14001013847</v>
      </c>
      <c r="H1050" s="3" t="s">
        <v>2421</v>
      </c>
      <c r="I1050" s="3" t="s">
        <v>2421</v>
      </c>
      <c r="J1050" s="13">
        <v>593797990</v>
      </c>
      <c r="K1050" s="51"/>
    </row>
    <row r="1051" spans="1:11" ht="36" customHeight="1" x14ac:dyDescent="0.25">
      <c r="A1051" s="1">
        <v>1029</v>
      </c>
      <c r="B1051" s="12" t="s">
        <v>8020</v>
      </c>
      <c r="C1051" s="9" t="s">
        <v>6061</v>
      </c>
      <c r="D1051" s="80">
        <v>88.47</v>
      </c>
      <c r="E1051" s="34">
        <v>21082</v>
      </c>
      <c r="F1051" s="19">
        <f t="shared" ca="1" si="16"/>
        <v>60</v>
      </c>
      <c r="G1051" s="20">
        <v>14001014917</v>
      </c>
      <c r="H1051" s="3" t="s">
        <v>2426</v>
      </c>
      <c r="I1051" s="3" t="s">
        <v>2426</v>
      </c>
      <c r="J1051" s="13">
        <v>555409069</v>
      </c>
      <c r="K1051" s="51"/>
    </row>
    <row r="1052" spans="1:11" ht="36" customHeight="1" x14ac:dyDescent="0.25">
      <c r="A1052" s="1">
        <v>1030</v>
      </c>
      <c r="B1052" s="12" t="s">
        <v>8020</v>
      </c>
      <c r="C1052" s="9" t="s">
        <v>6062</v>
      </c>
      <c r="D1052" s="80">
        <v>100</v>
      </c>
      <c r="E1052" s="34">
        <v>20713</v>
      </c>
      <c r="F1052" s="19">
        <f t="shared" ca="1" si="16"/>
        <v>61</v>
      </c>
      <c r="G1052" s="20" t="s">
        <v>4050</v>
      </c>
      <c r="H1052" s="3" t="s">
        <v>2423</v>
      </c>
      <c r="I1052" s="3" t="s">
        <v>2423</v>
      </c>
      <c r="J1052" s="13">
        <v>591631445</v>
      </c>
      <c r="K1052" s="51"/>
    </row>
    <row r="1053" spans="1:11" ht="36" customHeight="1" x14ac:dyDescent="0.25">
      <c r="A1053" s="1">
        <v>1031</v>
      </c>
      <c r="B1053" s="12" t="s">
        <v>8020</v>
      </c>
      <c r="C1053" s="9" t="s">
        <v>6063</v>
      </c>
      <c r="D1053" s="80">
        <v>100</v>
      </c>
      <c r="E1053" s="34">
        <v>25540</v>
      </c>
      <c r="F1053" s="19">
        <f t="shared" ca="1" si="16"/>
        <v>48</v>
      </c>
      <c r="G1053" s="20">
        <v>14001020247</v>
      </c>
      <c r="H1053" s="3" t="s">
        <v>2425</v>
      </c>
      <c r="I1053" s="3" t="s">
        <v>2425</v>
      </c>
      <c r="J1053" s="13">
        <v>551126445</v>
      </c>
      <c r="K1053" s="51"/>
    </row>
    <row r="1054" spans="1:11" ht="36" customHeight="1" x14ac:dyDescent="0.25">
      <c r="A1054" s="1">
        <v>1032</v>
      </c>
      <c r="B1054" s="12" t="s">
        <v>8020</v>
      </c>
      <c r="C1054" s="9" t="s">
        <v>6064</v>
      </c>
      <c r="D1054" s="80">
        <v>100</v>
      </c>
      <c r="E1054" s="34">
        <v>24941</v>
      </c>
      <c r="F1054" s="19">
        <f t="shared" ca="1" si="16"/>
        <v>49</v>
      </c>
      <c r="G1054" s="20" t="s">
        <v>4051</v>
      </c>
      <c r="H1054" s="3" t="s">
        <v>2420</v>
      </c>
      <c r="I1054" s="3" t="s">
        <v>2420</v>
      </c>
      <c r="J1054" s="13">
        <v>555729236</v>
      </c>
      <c r="K1054" s="51"/>
    </row>
    <row r="1055" spans="1:11" ht="36" customHeight="1" x14ac:dyDescent="0.25">
      <c r="A1055" s="1">
        <v>1033</v>
      </c>
      <c r="B1055" s="12" t="s">
        <v>8021</v>
      </c>
      <c r="C1055" s="9" t="s">
        <v>6065</v>
      </c>
      <c r="D1055" s="80">
        <v>100</v>
      </c>
      <c r="E1055" s="34">
        <v>26165</v>
      </c>
      <c r="F1055" s="19">
        <f t="shared" ca="1" si="16"/>
        <v>46</v>
      </c>
      <c r="G1055" s="20" t="s">
        <v>2024</v>
      </c>
      <c r="H1055" s="3" t="s">
        <v>2141</v>
      </c>
      <c r="I1055" s="3" t="s">
        <v>2141</v>
      </c>
      <c r="J1055" s="13">
        <v>595218350</v>
      </c>
      <c r="K1055" s="51"/>
    </row>
    <row r="1056" spans="1:11" ht="36" customHeight="1" x14ac:dyDescent="0.25">
      <c r="A1056" s="1">
        <v>1034</v>
      </c>
      <c r="B1056" s="12" t="s">
        <v>8022</v>
      </c>
      <c r="C1056" s="9" t="s">
        <v>6066</v>
      </c>
      <c r="D1056" s="80">
        <v>66.680000000000007</v>
      </c>
      <c r="E1056" s="34">
        <v>28872</v>
      </c>
      <c r="F1056" s="19">
        <f t="shared" ca="1" si="16"/>
        <v>39</v>
      </c>
      <c r="G1056" s="20" t="s">
        <v>2025</v>
      </c>
      <c r="H1056" s="3" t="s">
        <v>2143</v>
      </c>
      <c r="I1056" s="3" t="s">
        <v>2143</v>
      </c>
      <c r="J1056" s="13">
        <v>557733144</v>
      </c>
      <c r="K1056" s="51"/>
    </row>
    <row r="1057" spans="1:11" ht="36" customHeight="1" x14ac:dyDescent="0.25">
      <c r="A1057" s="1">
        <v>1035</v>
      </c>
      <c r="B1057" s="12" t="s">
        <v>8022</v>
      </c>
      <c r="C1057" s="9" t="s">
        <v>6067</v>
      </c>
      <c r="D1057" s="80">
        <v>66.680000000000007</v>
      </c>
      <c r="E1057" s="34">
        <v>28083</v>
      </c>
      <c r="F1057" s="19">
        <f t="shared" ca="1" si="16"/>
        <v>41</v>
      </c>
      <c r="G1057" s="20">
        <v>14001002380</v>
      </c>
      <c r="H1057" s="3" t="s">
        <v>2431</v>
      </c>
      <c r="I1057" s="3" t="s">
        <v>2431</v>
      </c>
      <c r="J1057" s="13">
        <v>593452571</v>
      </c>
      <c r="K1057" s="51"/>
    </row>
    <row r="1058" spans="1:11" ht="36" customHeight="1" x14ac:dyDescent="0.25">
      <c r="A1058" s="1">
        <v>1036</v>
      </c>
      <c r="B1058" s="12" t="s">
        <v>8022</v>
      </c>
      <c r="C1058" s="9" t="s">
        <v>6068</v>
      </c>
      <c r="D1058" s="80">
        <v>66.680000000000007</v>
      </c>
      <c r="E1058" s="34">
        <v>29569</v>
      </c>
      <c r="F1058" s="19">
        <f t="shared" ca="1" si="16"/>
        <v>37</v>
      </c>
      <c r="G1058" s="20">
        <v>14001003097</v>
      </c>
      <c r="H1058" s="3" t="s">
        <v>2432</v>
      </c>
      <c r="I1058" s="3" t="s">
        <v>2432</v>
      </c>
      <c r="J1058" s="13">
        <v>593464060</v>
      </c>
      <c r="K1058" s="51"/>
    </row>
    <row r="1059" spans="1:11" ht="36" customHeight="1" x14ac:dyDescent="0.25">
      <c r="A1059" s="1">
        <v>1037</v>
      </c>
      <c r="B1059" s="12" t="s">
        <v>8022</v>
      </c>
      <c r="C1059" s="9" t="s">
        <v>6069</v>
      </c>
      <c r="D1059" s="80">
        <v>66.680000000000007</v>
      </c>
      <c r="E1059" s="34">
        <v>31282</v>
      </c>
      <c r="F1059" s="19">
        <f t="shared" ca="1" si="16"/>
        <v>32</v>
      </c>
      <c r="G1059" s="20">
        <v>14001006976</v>
      </c>
      <c r="H1059" s="3" t="s">
        <v>2433</v>
      </c>
      <c r="I1059" s="3" t="s">
        <v>2433</v>
      </c>
      <c r="J1059" s="13">
        <v>555609031</v>
      </c>
      <c r="K1059" s="51"/>
    </row>
    <row r="1060" spans="1:11" ht="36" customHeight="1" x14ac:dyDescent="0.25">
      <c r="A1060" s="1">
        <v>1038</v>
      </c>
      <c r="B1060" s="12" t="s">
        <v>8022</v>
      </c>
      <c r="C1060" s="9" t="s">
        <v>6070</v>
      </c>
      <c r="D1060" s="80">
        <v>66.680000000000007</v>
      </c>
      <c r="E1060" s="34">
        <v>30604</v>
      </c>
      <c r="F1060" s="19">
        <f t="shared" ca="1" si="16"/>
        <v>34</v>
      </c>
      <c r="G1060" s="20" t="s">
        <v>2026</v>
      </c>
      <c r="H1060" s="3" t="s">
        <v>3460</v>
      </c>
      <c r="I1060" s="3" t="s">
        <v>3460</v>
      </c>
      <c r="J1060" s="13">
        <v>568515211</v>
      </c>
      <c r="K1060" s="51"/>
    </row>
    <row r="1061" spans="1:11" ht="36" customHeight="1" x14ac:dyDescent="0.25">
      <c r="A1061" s="1">
        <v>1039</v>
      </c>
      <c r="B1061" s="12" t="s">
        <v>8022</v>
      </c>
      <c r="C1061" s="9" t="s">
        <v>5127</v>
      </c>
      <c r="D1061" s="80">
        <v>66.680000000000007</v>
      </c>
      <c r="E1061" s="34">
        <v>23844</v>
      </c>
      <c r="F1061" s="19">
        <f t="shared" ca="1" si="16"/>
        <v>52</v>
      </c>
      <c r="G1061" s="20">
        <v>14001011000</v>
      </c>
      <c r="H1061" s="3" t="s">
        <v>2433</v>
      </c>
      <c r="I1061" s="3" t="s">
        <v>2433</v>
      </c>
      <c r="J1061" s="13">
        <v>593420642</v>
      </c>
      <c r="K1061" s="51"/>
    </row>
    <row r="1062" spans="1:11" ht="36" customHeight="1" x14ac:dyDescent="0.25">
      <c r="A1062" s="1">
        <v>1040</v>
      </c>
      <c r="B1062" s="12" t="s">
        <v>8022</v>
      </c>
      <c r="C1062" s="9" t="s">
        <v>6071</v>
      </c>
      <c r="D1062" s="80">
        <v>66.680000000000007</v>
      </c>
      <c r="E1062" s="34">
        <v>28059</v>
      </c>
      <c r="F1062" s="19">
        <f t="shared" ca="1" si="16"/>
        <v>41</v>
      </c>
      <c r="G1062" s="20">
        <v>14001012732</v>
      </c>
      <c r="H1062" s="3" t="s">
        <v>2438</v>
      </c>
      <c r="I1062" s="3" t="s">
        <v>2438</v>
      </c>
      <c r="J1062" s="13">
        <v>555442245</v>
      </c>
      <c r="K1062" s="51"/>
    </row>
    <row r="1063" spans="1:11" ht="36" customHeight="1" x14ac:dyDescent="0.25">
      <c r="A1063" s="1">
        <v>1041</v>
      </c>
      <c r="B1063" s="12" t="s">
        <v>8022</v>
      </c>
      <c r="C1063" s="9" t="s">
        <v>6072</v>
      </c>
      <c r="D1063" s="80">
        <v>66.680000000000007</v>
      </c>
      <c r="E1063" s="34">
        <v>30967</v>
      </c>
      <c r="F1063" s="19">
        <f t="shared" ca="1" si="16"/>
        <v>33</v>
      </c>
      <c r="G1063" s="20">
        <v>14001019083</v>
      </c>
      <c r="H1063" s="3" t="s">
        <v>2436</v>
      </c>
      <c r="I1063" s="3" t="s">
        <v>2436</v>
      </c>
      <c r="J1063" s="13">
        <v>555205554</v>
      </c>
      <c r="K1063" s="51"/>
    </row>
    <row r="1064" spans="1:11" ht="36" customHeight="1" x14ac:dyDescent="0.25">
      <c r="A1064" s="1">
        <v>1042</v>
      </c>
      <c r="B1064" s="12" t="s">
        <v>8022</v>
      </c>
      <c r="C1064" s="9" t="s">
        <v>6073</v>
      </c>
      <c r="D1064" s="80">
        <v>66.680000000000007</v>
      </c>
      <c r="E1064" s="34">
        <v>22649</v>
      </c>
      <c r="F1064" s="19">
        <f t="shared" ca="1" si="16"/>
        <v>56</v>
      </c>
      <c r="G1064" s="20">
        <v>14001021585</v>
      </c>
      <c r="H1064" s="3" t="s">
        <v>2435</v>
      </c>
      <c r="I1064" s="3" t="s">
        <v>2435</v>
      </c>
      <c r="J1064" s="13">
        <v>593211056</v>
      </c>
      <c r="K1064" s="51"/>
    </row>
    <row r="1065" spans="1:11" ht="36" customHeight="1" x14ac:dyDescent="0.25">
      <c r="A1065" s="1">
        <v>1043</v>
      </c>
      <c r="B1065" s="12" t="s">
        <v>8022</v>
      </c>
      <c r="C1065" s="9" t="s">
        <v>6074</v>
      </c>
      <c r="D1065" s="80">
        <v>66.680000000000007</v>
      </c>
      <c r="E1065" s="34">
        <v>25974</v>
      </c>
      <c r="F1065" s="19">
        <f t="shared" ca="1" si="16"/>
        <v>47</v>
      </c>
      <c r="G1065" s="20">
        <v>14001022497</v>
      </c>
      <c r="H1065" s="3" t="s">
        <v>2420</v>
      </c>
      <c r="I1065" s="3" t="s">
        <v>2420</v>
      </c>
      <c r="J1065" s="13">
        <v>597776042</v>
      </c>
      <c r="K1065" s="51"/>
    </row>
    <row r="1066" spans="1:11" ht="36" customHeight="1" x14ac:dyDescent="0.25">
      <c r="A1066" s="1">
        <v>1044</v>
      </c>
      <c r="B1066" s="12" t="s">
        <v>8022</v>
      </c>
      <c r="C1066" s="9" t="s">
        <v>6075</v>
      </c>
      <c r="D1066" s="80">
        <v>66.680000000000007</v>
      </c>
      <c r="E1066" s="34">
        <v>27508</v>
      </c>
      <c r="F1066" s="19">
        <f t="shared" ca="1" si="16"/>
        <v>42</v>
      </c>
      <c r="G1066" s="20">
        <v>14001023607</v>
      </c>
      <c r="H1066" s="3" t="s">
        <v>2434</v>
      </c>
      <c r="I1066" s="3" t="s">
        <v>2434</v>
      </c>
      <c r="J1066" s="13">
        <v>568939453</v>
      </c>
      <c r="K1066" s="51"/>
    </row>
    <row r="1067" spans="1:11" ht="36" customHeight="1" x14ac:dyDescent="0.25">
      <c r="A1067" s="1">
        <v>1045</v>
      </c>
      <c r="B1067" s="12" t="s">
        <v>8022</v>
      </c>
      <c r="C1067" s="9" t="s">
        <v>6076</v>
      </c>
      <c r="D1067" s="80">
        <v>66.680000000000007</v>
      </c>
      <c r="E1067" s="34">
        <v>30268</v>
      </c>
      <c r="F1067" s="19">
        <f t="shared" ca="1" si="16"/>
        <v>35</v>
      </c>
      <c r="G1067" s="20">
        <v>40001030987</v>
      </c>
      <c r="H1067" s="3" t="s">
        <v>2437</v>
      </c>
      <c r="I1067" s="3" t="s">
        <v>2437</v>
      </c>
      <c r="J1067" s="13">
        <v>555102235</v>
      </c>
      <c r="K1067" s="51"/>
    </row>
    <row r="1068" spans="1:11" ht="36" customHeight="1" x14ac:dyDescent="0.25">
      <c r="A1068" s="1">
        <v>1046</v>
      </c>
      <c r="B1068" s="12" t="s">
        <v>8023</v>
      </c>
      <c r="C1068" s="9" t="s">
        <v>6077</v>
      </c>
      <c r="D1068" s="80">
        <v>66.680000000000007</v>
      </c>
      <c r="E1068" s="34">
        <v>28946</v>
      </c>
      <c r="F1068" s="19">
        <f t="shared" ca="1" si="16"/>
        <v>38</v>
      </c>
      <c r="G1068" s="20">
        <v>14001001671</v>
      </c>
      <c r="H1068" s="3" t="s">
        <v>2142</v>
      </c>
      <c r="I1068" s="3" t="s">
        <v>2142</v>
      </c>
      <c r="J1068" s="13">
        <v>599802250</v>
      </c>
      <c r="K1068" s="51"/>
    </row>
    <row r="1069" spans="1:11" ht="36" customHeight="1" x14ac:dyDescent="0.25">
      <c r="A1069" s="1">
        <v>1047</v>
      </c>
      <c r="B1069" s="12" t="s">
        <v>8023</v>
      </c>
      <c r="C1069" s="9" t="s">
        <v>6078</v>
      </c>
      <c r="D1069" s="80">
        <v>58.98</v>
      </c>
      <c r="E1069" s="34">
        <v>29691</v>
      </c>
      <c r="F1069" s="19">
        <f t="shared" ca="1" si="16"/>
        <v>36</v>
      </c>
      <c r="G1069" s="20" t="s">
        <v>2046</v>
      </c>
      <c r="H1069" s="3" t="s">
        <v>3459</v>
      </c>
      <c r="I1069" s="3" t="s">
        <v>3459</v>
      </c>
      <c r="J1069" s="13">
        <v>558449845</v>
      </c>
      <c r="K1069" s="51"/>
    </row>
    <row r="1070" spans="1:11" ht="36" customHeight="1" x14ac:dyDescent="0.25">
      <c r="A1070" s="1">
        <v>1048</v>
      </c>
      <c r="B1070" s="12" t="s">
        <v>8024</v>
      </c>
      <c r="C1070" s="9" t="s">
        <v>6079</v>
      </c>
      <c r="D1070" s="80">
        <v>58.98</v>
      </c>
      <c r="E1070" s="34">
        <v>20844</v>
      </c>
      <c r="F1070" s="19">
        <f t="shared" ca="1" si="16"/>
        <v>61</v>
      </c>
      <c r="G1070" s="20">
        <v>14001002852</v>
      </c>
      <c r="H1070" s="3" t="s">
        <v>2064</v>
      </c>
      <c r="I1070" s="3" t="s">
        <v>2064</v>
      </c>
      <c r="J1070" s="13">
        <v>593503528</v>
      </c>
      <c r="K1070" s="51"/>
    </row>
    <row r="1071" spans="1:11" ht="36" customHeight="1" x14ac:dyDescent="0.25">
      <c r="A1071" s="1">
        <v>1049</v>
      </c>
      <c r="B1071" s="12" t="s">
        <v>8024</v>
      </c>
      <c r="C1071" s="9" t="s">
        <v>6080</v>
      </c>
      <c r="D1071" s="80">
        <v>58.98</v>
      </c>
      <c r="E1071" s="34">
        <v>22487</v>
      </c>
      <c r="F1071" s="19">
        <f t="shared" ca="1" si="16"/>
        <v>56</v>
      </c>
      <c r="G1071" s="20">
        <v>14001004196</v>
      </c>
      <c r="H1071" s="3" t="s">
        <v>2144</v>
      </c>
      <c r="I1071" s="3" t="s">
        <v>2144</v>
      </c>
      <c r="J1071" s="13">
        <v>599203217</v>
      </c>
      <c r="K1071" s="51"/>
    </row>
    <row r="1072" spans="1:11" ht="36" customHeight="1" x14ac:dyDescent="0.25">
      <c r="A1072" s="1">
        <v>1050</v>
      </c>
      <c r="B1072" s="12" t="s">
        <v>8024</v>
      </c>
      <c r="C1072" s="9" t="s">
        <v>6081</v>
      </c>
      <c r="D1072" s="80">
        <v>58.98</v>
      </c>
      <c r="E1072" s="34">
        <v>21106</v>
      </c>
      <c r="F1072" s="19">
        <f t="shared" ca="1" si="16"/>
        <v>60</v>
      </c>
      <c r="G1072" s="20">
        <v>14001005380</v>
      </c>
      <c r="H1072" s="3" t="s">
        <v>2420</v>
      </c>
      <c r="I1072" s="3" t="s">
        <v>2420</v>
      </c>
      <c r="J1072" s="13">
        <v>599605074</v>
      </c>
      <c r="K1072" s="51"/>
    </row>
    <row r="1073" spans="1:11" ht="36" customHeight="1" x14ac:dyDescent="0.25">
      <c r="A1073" s="1">
        <v>1051</v>
      </c>
      <c r="B1073" s="12" t="s">
        <v>8024</v>
      </c>
      <c r="C1073" s="9" t="s">
        <v>6082</v>
      </c>
      <c r="D1073" s="80">
        <v>58.98</v>
      </c>
      <c r="E1073" s="34">
        <v>27873</v>
      </c>
      <c r="F1073" s="19">
        <f t="shared" ca="1" si="16"/>
        <v>41</v>
      </c>
      <c r="G1073" s="20">
        <v>14001006677</v>
      </c>
      <c r="H1073" s="3" t="s">
        <v>2441</v>
      </c>
      <c r="I1073" s="3" t="s">
        <v>2441</v>
      </c>
      <c r="J1073" s="13">
        <v>599633862</v>
      </c>
      <c r="K1073" s="51"/>
    </row>
    <row r="1074" spans="1:11" ht="36" customHeight="1" x14ac:dyDescent="0.25">
      <c r="A1074" s="1">
        <v>1052</v>
      </c>
      <c r="B1074" s="12" t="s">
        <v>8024</v>
      </c>
      <c r="C1074" s="9" t="s">
        <v>6083</v>
      </c>
      <c r="D1074" s="80">
        <v>52.18</v>
      </c>
      <c r="E1074" s="34">
        <v>24243</v>
      </c>
      <c r="F1074" s="19">
        <f t="shared" ca="1" si="16"/>
        <v>51</v>
      </c>
      <c r="G1074" s="20">
        <v>14001008125</v>
      </c>
      <c r="H1074" s="3" t="s">
        <v>2439</v>
      </c>
      <c r="I1074" s="3" t="s">
        <v>2439</v>
      </c>
      <c r="J1074" s="13">
        <v>593207310</v>
      </c>
      <c r="K1074" s="51"/>
    </row>
    <row r="1075" spans="1:11" ht="36" customHeight="1" x14ac:dyDescent="0.25">
      <c r="A1075" s="1">
        <v>1053</v>
      </c>
      <c r="B1075" s="12" t="s">
        <v>8024</v>
      </c>
      <c r="C1075" s="9" t="s">
        <v>6084</v>
      </c>
      <c r="D1075" s="80">
        <v>58.98</v>
      </c>
      <c r="E1075" s="34">
        <v>26001</v>
      </c>
      <c r="F1075" s="19">
        <f t="shared" ca="1" si="16"/>
        <v>47</v>
      </c>
      <c r="G1075" s="20">
        <v>14001012663</v>
      </c>
      <c r="H1075" s="3" t="s">
        <v>2433</v>
      </c>
      <c r="I1075" s="3" t="s">
        <v>2433</v>
      </c>
      <c r="J1075" s="13">
        <v>599226333</v>
      </c>
      <c r="K1075" s="51"/>
    </row>
    <row r="1076" spans="1:11" ht="36" customHeight="1" x14ac:dyDescent="0.25">
      <c r="A1076" s="1">
        <v>1054</v>
      </c>
      <c r="B1076" s="12" t="s">
        <v>8024</v>
      </c>
      <c r="C1076" s="9" t="s">
        <v>6085</v>
      </c>
      <c r="D1076" s="80">
        <v>58.98</v>
      </c>
      <c r="E1076" s="34">
        <v>22313</v>
      </c>
      <c r="F1076" s="19">
        <f t="shared" ca="1" si="16"/>
        <v>57</v>
      </c>
      <c r="G1076" s="20">
        <v>14001015950</v>
      </c>
      <c r="H1076" s="3" t="s">
        <v>2433</v>
      </c>
      <c r="I1076" s="3" t="s">
        <v>2433</v>
      </c>
      <c r="J1076" s="13">
        <v>555621615</v>
      </c>
      <c r="K1076" s="51"/>
    </row>
    <row r="1077" spans="1:11" ht="36" customHeight="1" x14ac:dyDescent="0.25">
      <c r="A1077" s="1">
        <v>1055</v>
      </c>
      <c r="B1077" s="12" t="s">
        <v>8024</v>
      </c>
      <c r="C1077" s="9" t="s">
        <v>6086</v>
      </c>
      <c r="D1077" s="80">
        <v>52.18</v>
      </c>
      <c r="E1077" s="34">
        <v>16104</v>
      </c>
      <c r="F1077" s="19">
        <f t="shared" ca="1" si="16"/>
        <v>74</v>
      </c>
      <c r="G1077" s="20">
        <v>14001016336</v>
      </c>
      <c r="H1077" s="3" t="s">
        <v>2440</v>
      </c>
      <c r="I1077" s="3" t="s">
        <v>2440</v>
      </c>
      <c r="J1077" s="13">
        <v>557563028</v>
      </c>
      <c r="K1077" s="51"/>
    </row>
    <row r="1078" spans="1:11" ht="36" customHeight="1" x14ac:dyDescent="0.25">
      <c r="A1078" s="1">
        <v>1056</v>
      </c>
      <c r="B1078" s="12" t="s">
        <v>8024</v>
      </c>
      <c r="C1078" s="9" t="s">
        <v>6087</v>
      </c>
      <c r="D1078" s="80">
        <v>58.98</v>
      </c>
      <c r="E1078" s="34">
        <v>17803</v>
      </c>
      <c r="F1078" s="19">
        <f t="shared" ca="1" si="16"/>
        <v>69</v>
      </c>
      <c r="G1078" s="20">
        <v>14001016337</v>
      </c>
      <c r="H1078" s="3" t="s">
        <v>2442</v>
      </c>
      <c r="I1078" s="3" t="s">
        <v>2442</v>
      </c>
      <c r="J1078" s="13">
        <v>579390664</v>
      </c>
      <c r="K1078" s="51"/>
    </row>
    <row r="1079" spans="1:11" ht="36" customHeight="1" x14ac:dyDescent="0.25">
      <c r="A1079" s="1">
        <v>1057</v>
      </c>
      <c r="B1079" s="12" t="s">
        <v>8024</v>
      </c>
      <c r="C1079" s="9" t="s">
        <v>6088</v>
      </c>
      <c r="D1079" s="80">
        <v>58.98</v>
      </c>
      <c r="E1079" s="34">
        <v>23105</v>
      </c>
      <c r="F1079" s="19">
        <f t="shared" ca="1" si="16"/>
        <v>54</v>
      </c>
      <c r="G1079" s="20">
        <v>14001018101</v>
      </c>
      <c r="H1079" s="3" t="s">
        <v>2443</v>
      </c>
      <c r="I1079" s="3" t="s">
        <v>2443</v>
      </c>
      <c r="J1079" s="13">
        <v>599353893</v>
      </c>
      <c r="K1079" s="51"/>
    </row>
    <row r="1080" spans="1:11" ht="36" customHeight="1" x14ac:dyDescent="0.25">
      <c r="A1080" s="1">
        <v>1058</v>
      </c>
      <c r="B1080" s="12" t="s">
        <v>8024</v>
      </c>
      <c r="C1080" s="9" t="s">
        <v>6089</v>
      </c>
      <c r="D1080" s="80">
        <v>58.98</v>
      </c>
      <c r="E1080" s="34">
        <v>27705</v>
      </c>
      <c r="F1080" s="19">
        <f t="shared" ca="1" si="16"/>
        <v>42</v>
      </c>
      <c r="G1080" s="20">
        <v>14001019061</v>
      </c>
      <c r="H1080" s="3" t="s">
        <v>2444</v>
      </c>
      <c r="I1080" s="3" t="s">
        <v>2444</v>
      </c>
      <c r="J1080" s="13">
        <v>574540645</v>
      </c>
      <c r="K1080" s="51"/>
    </row>
    <row r="1081" spans="1:11" ht="36" customHeight="1" x14ac:dyDescent="0.25">
      <c r="A1081" s="1">
        <v>1059</v>
      </c>
      <c r="B1081" s="12" t="s">
        <v>8024</v>
      </c>
      <c r="C1081" s="9" t="s">
        <v>6090</v>
      </c>
      <c r="D1081" s="80">
        <v>58.98</v>
      </c>
      <c r="E1081" s="34">
        <v>19784</v>
      </c>
      <c r="F1081" s="19">
        <f t="shared" ca="1" si="16"/>
        <v>64</v>
      </c>
      <c r="G1081" s="20">
        <v>35001071964</v>
      </c>
      <c r="H1081" s="3" t="s">
        <v>2445</v>
      </c>
      <c r="I1081" s="3" t="s">
        <v>2445</v>
      </c>
      <c r="J1081" s="13">
        <v>599392079</v>
      </c>
      <c r="K1081" s="51"/>
    </row>
    <row r="1082" spans="1:11" ht="36" customHeight="1" x14ac:dyDescent="0.25">
      <c r="A1082" s="1">
        <v>1060</v>
      </c>
      <c r="B1082" s="12" t="s">
        <v>8025</v>
      </c>
      <c r="C1082" s="9" t="s">
        <v>6091</v>
      </c>
      <c r="D1082" s="80">
        <v>58.98</v>
      </c>
      <c r="E1082" s="34">
        <v>19469</v>
      </c>
      <c r="F1082" s="19">
        <f t="shared" ca="1" si="16"/>
        <v>64</v>
      </c>
      <c r="G1082" s="20" t="s">
        <v>2027</v>
      </c>
      <c r="H1082" s="3" t="s">
        <v>2145</v>
      </c>
      <c r="I1082" s="3" t="s">
        <v>2145</v>
      </c>
      <c r="J1082" s="13">
        <v>599045759</v>
      </c>
      <c r="K1082" s="51"/>
    </row>
    <row r="1083" spans="1:11" ht="36" customHeight="1" x14ac:dyDescent="0.25">
      <c r="A1083" s="1">
        <v>1061</v>
      </c>
      <c r="B1083" s="12" t="s">
        <v>8026</v>
      </c>
      <c r="C1083" s="9" t="s">
        <v>6092</v>
      </c>
      <c r="D1083" s="80">
        <v>100</v>
      </c>
      <c r="E1083" s="34">
        <v>24932</v>
      </c>
      <c r="F1083" s="19">
        <f t="shared" ca="1" si="16"/>
        <v>49</v>
      </c>
      <c r="G1083" s="20" t="s">
        <v>1596</v>
      </c>
      <c r="H1083" s="3" t="s">
        <v>1597</v>
      </c>
      <c r="I1083" s="3" t="s">
        <v>1597</v>
      </c>
      <c r="J1083" s="13">
        <v>593302800</v>
      </c>
      <c r="K1083" s="51"/>
    </row>
    <row r="1084" spans="1:11" ht="36" customHeight="1" x14ac:dyDescent="0.25">
      <c r="A1084" s="1">
        <v>1062</v>
      </c>
      <c r="B1084" s="12" t="s">
        <v>8026</v>
      </c>
      <c r="C1084" s="9" t="s">
        <v>6093</v>
      </c>
      <c r="D1084" s="80">
        <v>100</v>
      </c>
      <c r="E1084" s="34">
        <v>22539</v>
      </c>
      <c r="F1084" s="19">
        <f t="shared" ca="1" si="16"/>
        <v>56</v>
      </c>
      <c r="G1084" s="20" t="s">
        <v>4052</v>
      </c>
      <c r="H1084" s="3" t="s">
        <v>2741</v>
      </c>
      <c r="I1084" s="3" t="s">
        <v>2741</v>
      </c>
      <c r="J1084" s="13">
        <v>555318213</v>
      </c>
      <c r="K1084" s="51"/>
    </row>
    <row r="1085" spans="1:11" ht="36" customHeight="1" x14ac:dyDescent="0.25">
      <c r="A1085" s="1">
        <v>1063</v>
      </c>
      <c r="B1085" s="12" t="s">
        <v>8026</v>
      </c>
      <c r="C1085" s="9" t="s">
        <v>6094</v>
      </c>
      <c r="D1085" s="80">
        <v>100</v>
      </c>
      <c r="E1085" s="34">
        <v>25669</v>
      </c>
      <c r="F1085" s="19">
        <f t="shared" ref="F1085:F1147" ca="1" si="17">INT(YEARFRAC(E1085,TODAY()))</f>
        <v>47</v>
      </c>
      <c r="G1085" s="20">
        <v>20001002398</v>
      </c>
      <c r="H1085" s="3" t="s">
        <v>774</v>
      </c>
      <c r="I1085" s="3" t="s">
        <v>774</v>
      </c>
      <c r="J1085" s="13" t="s">
        <v>5016</v>
      </c>
      <c r="K1085" s="51"/>
    </row>
    <row r="1086" spans="1:11" ht="36" customHeight="1" x14ac:dyDescent="0.25">
      <c r="A1086" s="1">
        <v>1064</v>
      </c>
      <c r="B1086" s="12" t="s">
        <v>8026</v>
      </c>
      <c r="C1086" s="9" t="s">
        <v>6095</v>
      </c>
      <c r="D1086" s="80">
        <v>100</v>
      </c>
      <c r="E1086" s="34">
        <v>21393</v>
      </c>
      <c r="F1086" s="19">
        <f t="shared" ca="1" si="17"/>
        <v>59</v>
      </c>
      <c r="G1086" s="20" t="s">
        <v>1598</v>
      </c>
      <c r="H1086" s="3" t="s">
        <v>3152</v>
      </c>
      <c r="I1086" s="3" t="s">
        <v>3152</v>
      </c>
      <c r="J1086" s="13">
        <v>593530143</v>
      </c>
      <c r="K1086" s="51"/>
    </row>
    <row r="1087" spans="1:11" ht="36" customHeight="1" x14ac:dyDescent="0.25">
      <c r="A1087" s="1">
        <v>1065</v>
      </c>
      <c r="B1087" s="12" t="s">
        <v>8026</v>
      </c>
      <c r="C1087" s="9" t="s">
        <v>6096</v>
      </c>
      <c r="D1087" s="80">
        <v>100</v>
      </c>
      <c r="E1087" s="34">
        <v>22348</v>
      </c>
      <c r="F1087" s="19">
        <f t="shared" ca="1" si="17"/>
        <v>57</v>
      </c>
      <c r="G1087" s="20">
        <v>20001016452</v>
      </c>
      <c r="H1087" s="3" t="s">
        <v>1608</v>
      </c>
      <c r="I1087" s="3" t="s">
        <v>1608</v>
      </c>
      <c r="J1087" s="13">
        <v>599058502</v>
      </c>
      <c r="K1087" s="51"/>
    </row>
    <row r="1088" spans="1:11" ht="36" customHeight="1" x14ac:dyDescent="0.25">
      <c r="A1088" s="1">
        <v>1066</v>
      </c>
      <c r="B1088" s="12" t="s">
        <v>8026</v>
      </c>
      <c r="C1088" s="9" t="s">
        <v>6097</v>
      </c>
      <c r="D1088" s="80">
        <v>100</v>
      </c>
      <c r="E1088" s="34">
        <v>31565</v>
      </c>
      <c r="F1088" s="19">
        <f t="shared" ca="1" si="17"/>
        <v>31</v>
      </c>
      <c r="G1088" s="20" t="s">
        <v>4053</v>
      </c>
      <c r="H1088" s="3" t="s">
        <v>2739</v>
      </c>
      <c r="I1088" s="3" t="s">
        <v>2739</v>
      </c>
      <c r="J1088" s="13">
        <v>577585333</v>
      </c>
      <c r="K1088" s="51"/>
    </row>
    <row r="1089" spans="1:11" ht="36" customHeight="1" x14ac:dyDescent="0.25">
      <c r="A1089" s="1">
        <v>1067</v>
      </c>
      <c r="B1089" s="12" t="s">
        <v>8026</v>
      </c>
      <c r="C1089" s="9" t="s">
        <v>6098</v>
      </c>
      <c r="D1089" s="80">
        <v>100</v>
      </c>
      <c r="E1089" s="34">
        <v>21659</v>
      </c>
      <c r="F1089" s="19">
        <f t="shared" ca="1" si="17"/>
        <v>58</v>
      </c>
      <c r="G1089" s="20" t="s">
        <v>1601</v>
      </c>
      <c r="H1089" s="3" t="s">
        <v>1602</v>
      </c>
      <c r="I1089" s="3" t="s">
        <v>1602</v>
      </c>
      <c r="J1089" s="13">
        <v>593790858</v>
      </c>
      <c r="K1089" s="51"/>
    </row>
    <row r="1090" spans="1:11" ht="36" customHeight="1" x14ac:dyDescent="0.25">
      <c r="A1090" s="1">
        <v>1068</v>
      </c>
      <c r="B1090" s="12" t="s">
        <v>8026</v>
      </c>
      <c r="C1090" s="9" t="s">
        <v>6099</v>
      </c>
      <c r="D1090" s="80">
        <v>100</v>
      </c>
      <c r="E1090" s="34">
        <v>19164</v>
      </c>
      <c r="F1090" s="19">
        <f t="shared" ca="1" si="17"/>
        <v>65</v>
      </c>
      <c r="G1090" s="20" t="s">
        <v>1605</v>
      </c>
      <c r="H1090" s="3" t="s">
        <v>3157</v>
      </c>
      <c r="I1090" s="3" t="s">
        <v>3157</v>
      </c>
      <c r="J1090" s="13">
        <v>597196525</v>
      </c>
      <c r="K1090" s="51"/>
    </row>
    <row r="1091" spans="1:11" ht="36" customHeight="1" x14ac:dyDescent="0.25">
      <c r="A1091" s="1">
        <v>1069</v>
      </c>
      <c r="B1091" s="12" t="s">
        <v>8026</v>
      </c>
      <c r="C1091" s="9" t="s">
        <v>6100</v>
      </c>
      <c r="D1091" s="80">
        <v>100</v>
      </c>
      <c r="E1091" s="34">
        <v>22234</v>
      </c>
      <c r="F1091" s="19">
        <f t="shared" ca="1" si="17"/>
        <v>57</v>
      </c>
      <c r="G1091" s="20" t="s">
        <v>1607</v>
      </c>
      <c r="H1091" s="3" t="s">
        <v>3153</v>
      </c>
      <c r="I1091" s="3" t="s">
        <v>3153</v>
      </c>
      <c r="J1091" s="13">
        <v>593131288</v>
      </c>
      <c r="K1091" s="51"/>
    </row>
    <row r="1092" spans="1:11" ht="36" customHeight="1" x14ac:dyDescent="0.25">
      <c r="A1092" s="1">
        <v>1070</v>
      </c>
      <c r="B1092" s="12" t="s">
        <v>8026</v>
      </c>
      <c r="C1092" s="9" t="s">
        <v>6101</v>
      </c>
      <c r="D1092" s="80">
        <v>100</v>
      </c>
      <c r="E1092" s="34">
        <v>27404</v>
      </c>
      <c r="F1092" s="19">
        <f t="shared" ca="1" si="17"/>
        <v>43</v>
      </c>
      <c r="G1092" s="20" t="s">
        <v>1599</v>
      </c>
      <c r="H1092" s="3" t="s">
        <v>3153</v>
      </c>
      <c r="I1092" s="3" t="s">
        <v>3153</v>
      </c>
      <c r="J1092" s="13">
        <v>551797076</v>
      </c>
      <c r="K1092" s="51"/>
    </row>
    <row r="1093" spans="1:11" ht="36" customHeight="1" x14ac:dyDescent="0.25">
      <c r="A1093" s="1">
        <v>1071</v>
      </c>
      <c r="B1093" s="12" t="s">
        <v>8026</v>
      </c>
      <c r="C1093" s="9" t="s">
        <v>6102</v>
      </c>
      <c r="D1093" s="80">
        <v>100</v>
      </c>
      <c r="E1093" s="34">
        <v>20456</v>
      </c>
      <c r="F1093" s="19">
        <f t="shared" ca="1" si="17"/>
        <v>62</v>
      </c>
      <c r="G1093" s="20" t="s">
        <v>1610</v>
      </c>
      <c r="H1093" s="3" t="s">
        <v>3160</v>
      </c>
      <c r="I1093" s="3" t="s">
        <v>3160</v>
      </c>
      <c r="J1093" s="13">
        <v>577324812</v>
      </c>
      <c r="K1093" s="51"/>
    </row>
    <row r="1094" spans="1:11" ht="36" customHeight="1" x14ac:dyDescent="0.25">
      <c r="A1094" s="1">
        <v>1072</v>
      </c>
      <c r="B1094" s="12" t="s">
        <v>8026</v>
      </c>
      <c r="C1094" s="9" t="s">
        <v>6103</v>
      </c>
      <c r="D1094" s="80">
        <v>100</v>
      </c>
      <c r="E1094" s="34">
        <v>18563</v>
      </c>
      <c r="F1094" s="19">
        <f t="shared" ca="1" si="17"/>
        <v>67</v>
      </c>
      <c r="G1094" s="20" t="s">
        <v>1609</v>
      </c>
      <c r="H1094" s="3" t="s">
        <v>3159</v>
      </c>
      <c r="I1094" s="3" t="s">
        <v>3159</v>
      </c>
      <c r="J1094" s="13">
        <v>591287075</v>
      </c>
      <c r="K1094" s="51"/>
    </row>
    <row r="1095" spans="1:11" ht="36" customHeight="1" x14ac:dyDescent="0.25">
      <c r="A1095" s="1">
        <v>1073</v>
      </c>
      <c r="B1095" s="12" t="s">
        <v>8026</v>
      </c>
      <c r="C1095" s="9" t="s">
        <v>6104</v>
      </c>
      <c r="D1095" s="80">
        <v>100</v>
      </c>
      <c r="E1095" s="34">
        <v>23572</v>
      </c>
      <c r="F1095" s="19">
        <f t="shared" ca="1" si="17"/>
        <v>53</v>
      </c>
      <c r="G1095" s="20" t="s">
        <v>1600</v>
      </c>
      <c r="H1095" s="3" t="s">
        <v>3154</v>
      </c>
      <c r="I1095" s="3" t="s">
        <v>3154</v>
      </c>
      <c r="J1095" s="13">
        <v>599694495</v>
      </c>
      <c r="K1095" s="51"/>
    </row>
    <row r="1096" spans="1:11" ht="36" customHeight="1" x14ac:dyDescent="0.25">
      <c r="A1096" s="1">
        <v>1074</v>
      </c>
      <c r="B1096" s="12" t="s">
        <v>8026</v>
      </c>
      <c r="C1096" s="9" t="s">
        <v>6105</v>
      </c>
      <c r="D1096" s="80">
        <v>100</v>
      </c>
      <c r="E1096" s="34">
        <v>21961</v>
      </c>
      <c r="F1096" s="19">
        <f t="shared" ca="1" si="17"/>
        <v>58</v>
      </c>
      <c r="G1096" s="20" t="s">
        <v>1604</v>
      </c>
      <c r="H1096" s="3" t="s">
        <v>3156</v>
      </c>
      <c r="I1096" s="3" t="s">
        <v>3156</v>
      </c>
      <c r="J1096" s="13">
        <v>555265260</v>
      </c>
      <c r="K1096" s="51"/>
    </row>
    <row r="1097" spans="1:11" ht="36" customHeight="1" x14ac:dyDescent="0.25">
      <c r="A1097" s="1">
        <v>1075</v>
      </c>
      <c r="B1097" s="12" t="s">
        <v>8026</v>
      </c>
      <c r="C1097" s="9" t="s">
        <v>6106</v>
      </c>
      <c r="D1097" s="80">
        <v>100</v>
      </c>
      <c r="E1097" s="34">
        <v>20950</v>
      </c>
      <c r="F1097" s="19">
        <f t="shared" ca="1" si="17"/>
        <v>60</v>
      </c>
      <c r="G1097" s="20">
        <v>20001050808</v>
      </c>
      <c r="H1097" s="3" t="s">
        <v>1820</v>
      </c>
      <c r="I1097" s="3" t="s">
        <v>1821</v>
      </c>
      <c r="J1097" s="13">
        <v>593652720</v>
      </c>
      <c r="K1097" s="51"/>
    </row>
    <row r="1098" spans="1:11" ht="36" customHeight="1" x14ac:dyDescent="0.25">
      <c r="A1098" s="1">
        <v>1076</v>
      </c>
      <c r="B1098" s="12" t="s">
        <v>8026</v>
      </c>
      <c r="C1098" s="9" t="s">
        <v>6107</v>
      </c>
      <c r="D1098" s="80">
        <v>100</v>
      </c>
      <c r="E1098" s="34">
        <v>23291</v>
      </c>
      <c r="F1098" s="19">
        <f t="shared" ca="1" si="17"/>
        <v>54</v>
      </c>
      <c r="G1098" s="20" t="s">
        <v>1603</v>
      </c>
      <c r="H1098" s="3" t="s">
        <v>3155</v>
      </c>
      <c r="I1098" s="3" t="s">
        <v>3155</v>
      </c>
      <c r="J1098" s="13">
        <v>599400317</v>
      </c>
      <c r="K1098" s="51"/>
    </row>
    <row r="1099" spans="1:11" ht="36" customHeight="1" x14ac:dyDescent="0.25">
      <c r="A1099" s="1">
        <v>1077</v>
      </c>
      <c r="B1099" s="12" t="s">
        <v>8026</v>
      </c>
      <c r="C1099" s="9" t="s">
        <v>6108</v>
      </c>
      <c r="D1099" s="80">
        <v>100</v>
      </c>
      <c r="E1099" s="34">
        <v>24297</v>
      </c>
      <c r="F1099" s="19">
        <f t="shared" ca="1" si="17"/>
        <v>51</v>
      </c>
      <c r="G1099" s="20">
        <v>45001017979</v>
      </c>
      <c r="H1099" s="3" t="s">
        <v>2740</v>
      </c>
      <c r="I1099" s="3" t="s">
        <v>2740</v>
      </c>
      <c r="J1099" s="13">
        <v>598384265</v>
      </c>
      <c r="K1099" s="51"/>
    </row>
    <row r="1100" spans="1:11" ht="36" customHeight="1" x14ac:dyDescent="0.25">
      <c r="A1100" s="1">
        <v>1078</v>
      </c>
      <c r="B1100" s="12" t="s">
        <v>8026</v>
      </c>
      <c r="C1100" s="9" t="s">
        <v>6109</v>
      </c>
      <c r="D1100" s="80">
        <v>100</v>
      </c>
      <c r="E1100" s="34">
        <v>23794</v>
      </c>
      <c r="F1100" s="19">
        <f t="shared" ca="1" si="17"/>
        <v>53</v>
      </c>
      <c r="G1100" s="20" t="s">
        <v>1606</v>
      </c>
      <c r="H1100" s="3" t="s">
        <v>3158</v>
      </c>
      <c r="I1100" s="3" t="s">
        <v>3158</v>
      </c>
      <c r="J1100" s="13">
        <v>577324814</v>
      </c>
      <c r="K1100" s="51"/>
    </row>
    <row r="1101" spans="1:11" ht="36" customHeight="1" x14ac:dyDescent="0.25">
      <c r="A1101" s="1">
        <v>1079</v>
      </c>
      <c r="B1101" s="12" t="s">
        <v>8027</v>
      </c>
      <c r="C1101" s="9" t="s">
        <v>6110</v>
      </c>
      <c r="D1101" s="80">
        <v>66.680000000000007</v>
      </c>
      <c r="E1101" s="34">
        <v>22118</v>
      </c>
      <c r="F1101" s="19">
        <f t="shared" ca="1" si="17"/>
        <v>57</v>
      </c>
      <c r="G1101" s="20" t="s">
        <v>1618</v>
      </c>
      <c r="H1101" s="3" t="s">
        <v>3166</v>
      </c>
      <c r="I1101" s="3" t="s">
        <v>3166</v>
      </c>
      <c r="J1101" s="13">
        <v>599694451</v>
      </c>
      <c r="K1101" s="51"/>
    </row>
    <row r="1102" spans="1:11" ht="36" customHeight="1" x14ac:dyDescent="0.25">
      <c r="A1102" s="1">
        <v>1080</v>
      </c>
      <c r="B1102" s="12" t="s">
        <v>8027</v>
      </c>
      <c r="C1102" s="9" t="s">
        <v>6111</v>
      </c>
      <c r="D1102" s="80">
        <v>66.680000000000007</v>
      </c>
      <c r="E1102" s="34">
        <v>27994</v>
      </c>
      <c r="F1102" s="19">
        <f t="shared" ca="1" si="17"/>
        <v>41</v>
      </c>
      <c r="G1102" s="20" t="s">
        <v>4054</v>
      </c>
      <c r="H1102" s="3" t="s">
        <v>2742</v>
      </c>
      <c r="I1102" s="3" t="s">
        <v>2742</v>
      </c>
      <c r="J1102" s="13">
        <v>574000435</v>
      </c>
      <c r="K1102" s="51"/>
    </row>
    <row r="1103" spans="1:11" ht="36" customHeight="1" x14ac:dyDescent="0.25">
      <c r="A1103" s="1">
        <v>1081</v>
      </c>
      <c r="B1103" s="12" t="s">
        <v>8027</v>
      </c>
      <c r="C1103" s="9" t="s">
        <v>6112</v>
      </c>
      <c r="D1103" s="80">
        <v>66.680000000000007</v>
      </c>
      <c r="E1103" s="34">
        <v>24920</v>
      </c>
      <c r="F1103" s="19">
        <f t="shared" ca="1" si="17"/>
        <v>50</v>
      </c>
      <c r="G1103" s="20" t="s">
        <v>4055</v>
      </c>
      <c r="H1103" s="3" t="s">
        <v>2742</v>
      </c>
      <c r="I1103" s="3" t="s">
        <v>2742</v>
      </c>
      <c r="J1103" s="13">
        <v>568676574</v>
      </c>
      <c r="K1103" s="51"/>
    </row>
    <row r="1104" spans="1:11" ht="36" customHeight="1" x14ac:dyDescent="0.25">
      <c r="A1104" s="1">
        <v>1082</v>
      </c>
      <c r="B1104" s="12" t="s">
        <v>8027</v>
      </c>
      <c r="C1104" s="9" t="s">
        <v>6113</v>
      </c>
      <c r="D1104" s="80">
        <v>66.680000000000007</v>
      </c>
      <c r="E1104" s="34">
        <v>24528</v>
      </c>
      <c r="F1104" s="19">
        <f t="shared" ca="1" si="17"/>
        <v>51</v>
      </c>
      <c r="G1104" s="20" t="s">
        <v>1613</v>
      </c>
      <c r="H1104" s="3" t="s">
        <v>3163</v>
      </c>
      <c r="I1104" s="3" t="s">
        <v>3163</v>
      </c>
      <c r="J1104" s="13">
        <v>599672353</v>
      </c>
      <c r="K1104" s="51"/>
    </row>
    <row r="1105" spans="1:11" ht="36" customHeight="1" x14ac:dyDescent="0.25">
      <c r="A1105" s="1">
        <v>1083</v>
      </c>
      <c r="B1105" s="12" t="s">
        <v>8027</v>
      </c>
      <c r="C1105" s="9" t="s">
        <v>6114</v>
      </c>
      <c r="D1105" s="80">
        <v>58.98</v>
      </c>
      <c r="E1105" s="34">
        <v>21823</v>
      </c>
      <c r="F1105" s="19">
        <f t="shared" ca="1" si="17"/>
        <v>58</v>
      </c>
      <c r="G1105" s="20" t="s">
        <v>4056</v>
      </c>
      <c r="H1105" s="3" t="s">
        <v>3155</v>
      </c>
      <c r="I1105" s="3" t="s">
        <v>3155</v>
      </c>
      <c r="J1105" s="13">
        <v>551464745</v>
      </c>
      <c r="K1105" s="51"/>
    </row>
    <row r="1106" spans="1:11" ht="36" customHeight="1" x14ac:dyDescent="0.25">
      <c r="A1106" s="1">
        <v>1084</v>
      </c>
      <c r="B1106" s="12" t="s">
        <v>8027</v>
      </c>
      <c r="C1106" s="9" t="s">
        <v>6115</v>
      </c>
      <c r="D1106" s="80">
        <v>66.680000000000007</v>
      </c>
      <c r="E1106" s="34">
        <v>19887</v>
      </c>
      <c r="F1106" s="19">
        <f t="shared" ca="1" si="17"/>
        <v>63</v>
      </c>
      <c r="G1106" s="20" t="s">
        <v>1617</v>
      </c>
      <c r="H1106" s="3" t="s">
        <v>3165</v>
      </c>
      <c r="I1106" s="3" t="s">
        <v>3165</v>
      </c>
      <c r="J1106" s="13">
        <v>595404685</v>
      </c>
      <c r="K1106" s="51"/>
    </row>
    <row r="1107" spans="1:11" ht="36" customHeight="1" x14ac:dyDescent="0.25">
      <c r="A1107" s="1">
        <v>1085</v>
      </c>
      <c r="B1107" s="12" t="s">
        <v>8027</v>
      </c>
      <c r="C1107" s="9" t="s">
        <v>6116</v>
      </c>
      <c r="D1107" s="80">
        <v>66.680000000000007</v>
      </c>
      <c r="E1107" s="34">
        <v>26655</v>
      </c>
      <c r="F1107" s="19">
        <f t="shared" ca="1" si="17"/>
        <v>45</v>
      </c>
      <c r="G1107" s="20" t="s">
        <v>1612</v>
      </c>
      <c r="H1107" s="3" t="s">
        <v>3162</v>
      </c>
      <c r="I1107" s="3" t="s">
        <v>3162</v>
      </c>
      <c r="J1107" s="13">
        <v>595796638</v>
      </c>
      <c r="K1107" s="51"/>
    </row>
    <row r="1108" spans="1:11" ht="36" customHeight="1" x14ac:dyDescent="0.25">
      <c r="A1108" s="1">
        <v>1086</v>
      </c>
      <c r="B1108" s="12" t="s">
        <v>8027</v>
      </c>
      <c r="C1108" s="9" t="s">
        <v>6117</v>
      </c>
      <c r="D1108" s="80">
        <v>66.680000000000007</v>
      </c>
      <c r="E1108" s="34">
        <v>20255</v>
      </c>
      <c r="F1108" s="19">
        <f t="shared" ca="1" si="17"/>
        <v>62</v>
      </c>
      <c r="G1108" s="20" t="s">
        <v>1616</v>
      </c>
      <c r="H1108" s="3" t="s">
        <v>3164</v>
      </c>
      <c r="I1108" s="3" t="s">
        <v>3164</v>
      </c>
      <c r="J1108" s="13">
        <v>598390648</v>
      </c>
      <c r="K1108" s="51"/>
    </row>
    <row r="1109" spans="1:11" ht="36" customHeight="1" x14ac:dyDescent="0.25">
      <c r="A1109" s="1">
        <v>1087</v>
      </c>
      <c r="B1109" s="12" t="s">
        <v>8027</v>
      </c>
      <c r="C1109" s="9" t="s">
        <v>6118</v>
      </c>
      <c r="D1109" s="80">
        <v>66.680000000000007</v>
      </c>
      <c r="E1109" s="34">
        <v>21866</v>
      </c>
      <c r="F1109" s="19">
        <f t="shared" ca="1" si="17"/>
        <v>58</v>
      </c>
      <c r="G1109" s="20" t="s">
        <v>4057</v>
      </c>
      <c r="H1109" s="3" t="s">
        <v>3167</v>
      </c>
      <c r="I1109" s="3" t="s">
        <v>3167</v>
      </c>
      <c r="J1109" s="13">
        <v>555566760</v>
      </c>
      <c r="K1109" s="51"/>
    </row>
    <row r="1110" spans="1:11" ht="36" customHeight="1" x14ac:dyDescent="0.25">
      <c r="A1110" s="1">
        <v>1088</v>
      </c>
      <c r="B1110" s="12" t="s">
        <v>8027</v>
      </c>
      <c r="C1110" s="9" t="s">
        <v>6119</v>
      </c>
      <c r="D1110" s="80">
        <v>66.680000000000007</v>
      </c>
      <c r="E1110" s="34">
        <v>26133</v>
      </c>
      <c r="F1110" s="19">
        <f t="shared" ca="1" si="17"/>
        <v>46</v>
      </c>
      <c r="G1110" s="20" t="s">
        <v>4058</v>
      </c>
      <c r="H1110" s="3" t="s">
        <v>3169</v>
      </c>
      <c r="I1110" s="3" t="s">
        <v>3169</v>
      </c>
      <c r="J1110" s="13">
        <v>595859816</v>
      </c>
      <c r="K1110" s="51"/>
    </row>
    <row r="1111" spans="1:11" ht="36" customHeight="1" x14ac:dyDescent="0.25">
      <c r="A1111" s="1">
        <v>1089</v>
      </c>
      <c r="B1111" s="12" t="s">
        <v>8027</v>
      </c>
      <c r="C1111" s="9" t="s">
        <v>6120</v>
      </c>
      <c r="D1111" s="80">
        <v>66.680000000000007</v>
      </c>
      <c r="E1111" s="34">
        <v>23707</v>
      </c>
      <c r="F1111" s="19">
        <f t="shared" ca="1" si="17"/>
        <v>53</v>
      </c>
      <c r="G1111" s="20" t="s">
        <v>4059</v>
      </c>
      <c r="H1111" s="3" t="s">
        <v>3171</v>
      </c>
      <c r="I1111" s="3" t="s">
        <v>3171</v>
      </c>
      <c r="J1111" s="13">
        <v>551555312</v>
      </c>
      <c r="K1111" s="51"/>
    </row>
    <row r="1112" spans="1:11" ht="36" customHeight="1" x14ac:dyDescent="0.25">
      <c r="A1112" s="1">
        <v>1090</v>
      </c>
      <c r="B1112" s="12" t="s">
        <v>8027</v>
      </c>
      <c r="C1112" s="9" t="s">
        <v>6121</v>
      </c>
      <c r="D1112" s="80">
        <v>66.680000000000007</v>
      </c>
      <c r="E1112" s="34">
        <v>20862</v>
      </c>
      <c r="F1112" s="19">
        <f t="shared" ca="1" si="17"/>
        <v>61</v>
      </c>
      <c r="G1112" s="20" t="s">
        <v>4060</v>
      </c>
      <c r="H1112" s="3" t="s">
        <v>3170</v>
      </c>
      <c r="I1112" s="3" t="s">
        <v>3170</v>
      </c>
      <c r="J1112" s="13">
        <v>551229700</v>
      </c>
      <c r="K1112" s="51"/>
    </row>
    <row r="1113" spans="1:11" ht="36" customHeight="1" x14ac:dyDescent="0.25">
      <c r="A1113" s="1">
        <v>1091</v>
      </c>
      <c r="B1113" s="12" t="s">
        <v>8027</v>
      </c>
      <c r="C1113" s="9" t="s">
        <v>6122</v>
      </c>
      <c r="D1113" s="80">
        <v>66.680000000000007</v>
      </c>
      <c r="E1113" s="34">
        <v>23068</v>
      </c>
      <c r="F1113" s="19">
        <f t="shared" ca="1" si="17"/>
        <v>55</v>
      </c>
      <c r="G1113" s="20">
        <v>20001045306</v>
      </c>
      <c r="H1113" s="3" t="s">
        <v>3151</v>
      </c>
      <c r="I1113" s="3" t="s">
        <v>3151</v>
      </c>
      <c r="J1113" s="13">
        <v>551015619</v>
      </c>
      <c r="K1113" s="51"/>
    </row>
    <row r="1114" spans="1:11" ht="36" customHeight="1" x14ac:dyDescent="0.25">
      <c r="A1114" s="1">
        <v>1092</v>
      </c>
      <c r="B1114" s="12" t="s">
        <v>8027</v>
      </c>
      <c r="C1114" s="9" t="s">
        <v>6123</v>
      </c>
      <c r="D1114" s="80">
        <v>66.680000000000007</v>
      </c>
      <c r="E1114" s="34">
        <v>24692</v>
      </c>
      <c r="F1114" s="19">
        <f t="shared" ca="1" si="17"/>
        <v>50</v>
      </c>
      <c r="G1114" s="20" t="s">
        <v>4061</v>
      </c>
      <c r="H1114" s="3" t="s">
        <v>3169</v>
      </c>
      <c r="I1114" s="3" t="s">
        <v>3169</v>
      </c>
      <c r="J1114" s="13">
        <v>599494823</v>
      </c>
      <c r="K1114" s="51"/>
    </row>
    <row r="1115" spans="1:11" ht="36" customHeight="1" x14ac:dyDescent="0.25">
      <c r="A1115" s="1">
        <v>1093</v>
      </c>
      <c r="B1115" s="12" t="s">
        <v>8027</v>
      </c>
      <c r="C1115" s="9" t="s">
        <v>6124</v>
      </c>
      <c r="D1115" s="80">
        <v>66.680000000000007</v>
      </c>
      <c r="E1115" s="34">
        <v>26187</v>
      </c>
      <c r="F1115" s="19">
        <f t="shared" ca="1" si="17"/>
        <v>46</v>
      </c>
      <c r="G1115" s="20" t="s">
        <v>1614</v>
      </c>
      <c r="H1115" s="3" t="s">
        <v>1615</v>
      </c>
      <c r="I1115" s="3" t="s">
        <v>1615</v>
      </c>
      <c r="J1115" s="13">
        <v>555430031</v>
      </c>
      <c r="K1115" s="51"/>
    </row>
    <row r="1116" spans="1:11" ht="36" customHeight="1" x14ac:dyDescent="0.25">
      <c r="A1116" s="1">
        <v>1094</v>
      </c>
      <c r="B1116" s="12" t="s">
        <v>8027</v>
      </c>
      <c r="C1116" s="9" t="s">
        <v>6125</v>
      </c>
      <c r="D1116" s="80">
        <v>66.680000000000007</v>
      </c>
      <c r="E1116" s="34">
        <v>23841</v>
      </c>
      <c r="F1116" s="19">
        <f t="shared" ca="1" si="17"/>
        <v>52</v>
      </c>
      <c r="G1116" s="20" t="s">
        <v>1611</v>
      </c>
      <c r="H1116" s="3" t="s">
        <v>3161</v>
      </c>
      <c r="I1116" s="3" t="s">
        <v>3161</v>
      </c>
      <c r="J1116" s="13">
        <v>595914583</v>
      </c>
      <c r="K1116" s="51"/>
    </row>
    <row r="1117" spans="1:11" ht="36" customHeight="1" x14ac:dyDescent="0.25">
      <c r="A1117" s="1">
        <v>1095</v>
      </c>
      <c r="B1117" s="12" t="s">
        <v>8027</v>
      </c>
      <c r="C1117" s="9" t="s">
        <v>6126</v>
      </c>
      <c r="D1117" s="80">
        <v>66.680000000000007</v>
      </c>
      <c r="E1117" s="34">
        <v>22188</v>
      </c>
      <c r="F1117" s="19">
        <f t="shared" ca="1" si="17"/>
        <v>57</v>
      </c>
      <c r="G1117" s="20" t="s">
        <v>4062</v>
      </c>
      <c r="H1117" s="3" t="s">
        <v>2743</v>
      </c>
      <c r="I1117" s="3" t="s">
        <v>2743</v>
      </c>
      <c r="J1117" s="13">
        <v>592201872</v>
      </c>
      <c r="K1117" s="51"/>
    </row>
    <row r="1118" spans="1:11" ht="36" customHeight="1" x14ac:dyDescent="0.25">
      <c r="A1118" s="1">
        <v>1096</v>
      </c>
      <c r="B1118" s="12" t="s">
        <v>8027</v>
      </c>
      <c r="C1118" s="9" t="s">
        <v>6127</v>
      </c>
      <c r="D1118" s="80">
        <v>66.680000000000007</v>
      </c>
      <c r="E1118" s="34">
        <v>21221</v>
      </c>
      <c r="F1118" s="19">
        <f t="shared" ca="1" si="17"/>
        <v>60</v>
      </c>
      <c r="G1118" s="20" t="s">
        <v>4063</v>
      </c>
      <c r="H1118" s="3" t="s">
        <v>3168</v>
      </c>
      <c r="I1118" s="3" t="s">
        <v>3168</v>
      </c>
      <c r="J1118" s="13">
        <v>595637743</v>
      </c>
      <c r="K1118" s="51"/>
    </row>
    <row r="1119" spans="1:11" ht="36" customHeight="1" x14ac:dyDescent="0.25">
      <c r="A1119" s="1">
        <v>1097</v>
      </c>
      <c r="B1119" s="12" t="s">
        <v>8027</v>
      </c>
      <c r="C1119" s="9" t="s">
        <v>6128</v>
      </c>
      <c r="D1119" s="80">
        <v>66.680000000000007</v>
      </c>
      <c r="E1119" s="34">
        <v>26474</v>
      </c>
      <c r="F1119" s="19">
        <f t="shared" ca="1" si="17"/>
        <v>45</v>
      </c>
      <c r="G1119" s="20" t="s">
        <v>1747</v>
      </c>
      <c r="H1119" s="3" t="s">
        <v>1748</v>
      </c>
      <c r="I1119" s="3" t="s">
        <v>1748</v>
      </c>
      <c r="J1119" s="13">
        <v>557450445</v>
      </c>
      <c r="K1119" s="51"/>
    </row>
    <row r="1120" spans="1:11" ht="36" customHeight="1" x14ac:dyDescent="0.25">
      <c r="A1120" s="1">
        <v>1098</v>
      </c>
      <c r="B1120" s="12" t="s">
        <v>8027</v>
      </c>
      <c r="C1120" s="9" t="s">
        <v>6129</v>
      </c>
      <c r="D1120" s="80">
        <v>66.680000000000007</v>
      </c>
      <c r="E1120" s="34">
        <v>29971</v>
      </c>
      <c r="F1120" s="19">
        <f t="shared" ca="1" si="17"/>
        <v>36</v>
      </c>
      <c r="G1120" s="20" t="s">
        <v>4064</v>
      </c>
      <c r="H1120" s="3" t="s">
        <v>2744</v>
      </c>
      <c r="I1120" s="3" t="s">
        <v>2744</v>
      </c>
      <c r="J1120" s="13">
        <v>593395838</v>
      </c>
      <c r="K1120" s="51"/>
    </row>
    <row r="1121" spans="1:11" ht="36" customHeight="1" x14ac:dyDescent="0.25">
      <c r="A1121" s="1">
        <v>1099</v>
      </c>
      <c r="B1121" s="12" t="s">
        <v>8028</v>
      </c>
      <c r="C1121" s="9" t="s">
        <v>6130</v>
      </c>
      <c r="D1121" s="80">
        <v>58.98</v>
      </c>
      <c r="E1121" s="34">
        <v>22665</v>
      </c>
      <c r="F1121" s="19">
        <f t="shared" ca="1" si="17"/>
        <v>56</v>
      </c>
      <c r="G1121" s="20" t="s">
        <v>2010</v>
      </c>
      <c r="H1121" s="3" t="s">
        <v>2099</v>
      </c>
      <c r="I1121" s="3" t="s">
        <v>2099</v>
      </c>
      <c r="J1121" s="13">
        <v>551515922</v>
      </c>
      <c r="K1121" s="51"/>
    </row>
    <row r="1122" spans="1:11" ht="36" customHeight="1" x14ac:dyDescent="0.25">
      <c r="A1122" s="1">
        <v>1100</v>
      </c>
      <c r="B1122" s="12" t="s">
        <v>8028</v>
      </c>
      <c r="C1122" s="9" t="s">
        <v>6131</v>
      </c>
      <c r="D1122" s="80">
        <v>66.680000000000007</v>
      </c>
      <c r="E1122" s="34">
        <v>25486</v>
      </c>
      <c r="F1122" s="19">
        <f t="shared" ca="1" si="17"/>
        <v>48</v>
      </c>
      <c r="G1122" s="20">
        <v>20001051608</v>
      </c>
      <c r="H1122" s="3" t="s">
        <v>3173</v>
      </c>
      <c r="I1122" s="3" t="s">
        <v>3173</v>
      </c>
      <c r="J1122" s="13">
        <v>598880021</v>
      </c>
      <c r="K1122" s="51"/>
    </row>
    <row r="1123" spans="1:11" ht="36" customHeight="1" x14ac:dyDescent="0.25">
      <c r="A1123" s="1">
        <v>1101</v>
      </c>
      <c r="B1123" s="12" t="s">
        <v>4855</v>
      </c>
      <c r="C1123" s="9" t="s">
        <v>6132</v>
      </c>
      <c r="D1123" s="80">
        <v>58.98</v>
      </c>
      <c r="E1123" s="34">
        <v>24217</v>
      </c>
      <c r="F1123" s="19">
        <f t="shared" ca="1" si="17"/>
        <v>51</v>
      </c>
      <c r="G1123" s="20" t="s">
        <v>2011</v>
      </c>
      <c r="H1123" s="3" t="s">
        <v>3467</v>
      </c>
      <c r="I1123" s="3" t="s">
        <v>3467</v>
      </c>
      <c r="J1123" s="13">
        <v>595645557</v>
      </c>
      <c r="K1123" s="51"/>
    </row>
    <row r="1124" spans="1:11" ht="36" customHeight="1" x14ac:dyDescent="0.25">
      <c r="A1124" s="1">
        <v>1102</v>
      </c>
      <c r="B1124" s="12" t="s">
        <v>4855</v>
      </c>
      <c r="C1124" s="9" t="s">
        <v>6133</v>
      </c>
      <c r="D1124" s="80">
        <v>58.98</v>
      </c>
      <c r="E1124" s="34">
        <v>24823</v>
      </c>
      <c r="F1124" s="19">
        <f t="shared" ca="1" si="17"/>
        <v>50</v>
      </c>
      <c r="G1124" s="20" t="s">
        <v>1619</v>
      </c>
      <c r="H1124" s="3" t="s">
        <v>1620</v>
      </c>
      <c r="I1124" s="3" t="s">
        <v>1620</v>
      </c>
      <c r="J1124" s="13">
        <v>592616099</v>
      </c>
      <c r="K1124" s="51"/>
    </row>
    <row r="1125" spans="1:11" ht="36" customHeight="1" x14ac:dyDescent="0.25">
      <c r="A1125" s="1">
        <v>1103</v>
      </c>
      <c r="B1125" s="12" t="s">
        <v>4855</v>
      </c>
      <c r="C1125" s="9" t="s">
        <v>6134</v>
      </c>
      <c r="D1125" s="80">
        <v>52.18</v>
      </c>
      <c r="E1125" s="34">
        <v>28778</v>
      </c>
      <c r="F1125" s="19">
        <f t="shared" ca="1" si="17"/>
        <v>39</v>
      </c>
      <c r="G1125" s="20">
        <v>20001005684</v>
      </c>
      <c r="H1125" s="3" t="s">
        <v>3469</v>
      </c>
      <c r="I1125" s="3" t="s">
        <v>3469</v>
      </c>
      <c r="J1125" s="13">
        <v>599967069</v>
      </c>
      <c r="K1125" s="51"/>
    </row>
    <row r="1126" spans="1:11" ht="36" customHeight="1" x14ac:dyDescent="0.25">
      <c r="A1126" s="1">
        <v>1104</v>
      </c>
      <c r="B1126" s="12" t="s">
        <v>4855</v>
      </c>
      <c r="C1126" s="9" t="s">
        <v>6135</v>
      </c>
      <c r="D1126" s="80">
        <v>58.98</v>
      </c>
      <c r="E1126" s="34">
        <v>30023</v>
      </c>
      <c r="F1126" s="19">
        <f t="shared" ca="1" si="17"/>
        <v>36</v>
      </c>
      <c r="G1126" s="20" t="s">
        <v>4065</v>
      </c>
      <c r="H1126" s="3" t="s">
        <v>2076</v>
      </c>
      <c r="I1126" s="3" t="s">
        <v>2076</v>
      </c>
      <c r="J1126" s="13">
        <v>597201542</v>
      </c>
      <c r="K1126" s="51"/>
    </row>
    <row r="1127" spans="1:11" ht="36" customHeight="1" x14ac:dyDescent="0.25">
      <c r="A1127" s="1">
        <v>1105</v>
      </c>
      <c r="B1127" s="12" t="s">
        <v>4855</v>
      </c>
      <c r="C1127" s="9" t="s">
        <v>6136</v>
      </c>
      <c r="D1127" s="80">
        <v>52.18</v>
      </c>
      <c r="E1127" s="34">
        <v>27731</v>
      </c>
      <c r="F1127" s="19">
        <f t="shared" ca="1" si="17"/>
        <v>42</v>
      </c>
      <c r="G1127" s="20" t="s">
        <v>4066</v>
      </c>
      <c r="H1127" s="3" t="s">
        <v>3153</v>
      </c>
      <c r="I1127" s="3" t="s">
        <v>3153</v>
      </c>
      <c r="J1127" s="13">
        <v>591267727</v>
      </c>
      <c r="K1127" s="51"/>
    </row>
    <row r="1128" spans="1:11" ht="36" customHeight="1" x14ac:dyDescent="0.25">
      <c r="A1128" s="1">
        <v>1106</v>
      </c>
      <c r="B1128" s="12" t="s">
        <v>4855</v>
      </c>
      <c r="C1128" s="9" t="s">
        <v>6137</v>
      </c>
      <c r="D1128" s="80">
        <v>58.98</v>
      </c>
      <c r="E1128" s="34">
        <v>20846</v>
      </c>
      <c r="F1128" s="19">
        <f t="shared" ca="1" si="17"/>
        <v>61</v>
      </c>
      <c r="G1128" s="20" t="s">
        <v>2012</v>
      </c>
      <c r="H1128" s="3" t="s">
        <v>3466</v>
      </c>
      <c r="I1128" s="3" t="s">
        <v>3466</v>
      </c>
      <c r="J1128" s="13">
        <v>598863957</v>
      </c>
      <c r="K1128" s="51"/>
    </row>
    <row r="1129" spans="1:11" ht="36" customHeight="1" x14ac:dyDescent="0.25">
      <c r="A1129" s="1">
        <v>1107</v>
      </c>
      <c r="B1129" s="12" t="s">
        <v>4855</v>
      </c>
      <c r="C1129" s="9" t="s">
        <v>6138</v>
      </c>
      <c r="D1129" s="80">
        <v>52.18</v>
      </c>
      <c r="E1129" s="34">
        <v>21852</v>
      </c>
      <c r="F1129" s="19">
        <f t="shared" ca="1" si="17"/>
        <v>58</v>
      </c>
      <c r="G1129" s="20">
        <v>20001015134</v>
      </c>
      <c r="H1129" s="3" t="s">
        <v>2076</v>
      </c>
      <c r="I1129" s="3" t="s">
        <v>2076</v>
      </c>
      <c r="J1129" s="13">
        <v>599922975</v>
      </c>
      <c r="K1129" s="51"/>
    </row>
    <row r="1130" spans="1:11" ht="36" customHeight="1" x14ac:dyDescent="0.25">
      <c r="A1130" s="1">
        <v>1108</v>
      </c>
      <c r="B1130" s="12" t="s">
        <v>4855</v>
      </c>
      <c r="C1130" s="9" t="s">
        <v>6139</v>
      </c>
      <c r="D1130" s="80">
        <v>58.98</v>
      </c>
      <c r="E1130" s="34">
        <v>22348</v>
      </c>
      <c r="F1130" s="19">
        <f t="shared" ca="1" si="17"/>
        <v>57</v>
      </c>
      <c r="G1130" s="20">
        <v>20001015468</v>
      </c>
      <c r="H1130" s="3" t="s">
        <v>3468</v>
      </c>
      <c r="I1130" s="3" t="s">
        <v>3468</v>
      </c>
      <c r="J1130" s="13">
        <v>599587826</v>
      </c>
      <c r="K1130" s="51"/>
    </row>
    <row r="1131" spans="1:11" ht="36" customHeight="1" x14ac:dyDescent="0.25">
      <c r="A1131" s="1">
        <v>1109</v>
      </c>
      <c r="B1131" s="12" t="s">
        <v>4855</v>
      </c>
      <c r="C1131" s="9" t="s">
        <v>6140</v>
      </c>
      <c r="D1131" s="80">
        <v>58.98</v>
      </c>
      <c r="E1131" s="34">
        <v>29989</v>
      </c>
      <c r="F1131" s="19">
        <f t="shared" ca="1" si="17"/>
        <v>36</v>
      </c>
      <c r="G1131" s="20" t="s">
        <v>4067</v>
      </c>
      <c r="H1131" s="3" t="s">
        <v>1623</v>
      </c>
      <c r="I1131" s="3" t="s">
        <v>1623</v>
      </c>
      <c r="J1131" s="13">
        <v>558552225</v>
      </c>
      <c r="K1131" s="51"/>
    </row>
    <row r="1132" spans="1:11" ht="36" customHeight="1" x14ac:dyDescent="0.25">
      <c r="A1132" s="1">
        <v>1110</v>
      </c>
      <c r="B1132" s="12" t="s">
        <v>4855</v>
      </c>
      <c r="C1132" s="9" t="s">
        <v>6141</v>
      </c>
      <c r="D1132" s="80">
        <v>58.98</v>
      </c>
      <c r="E1132" s="34">
        <v>25401</v>
      </c>
      <c r="F1132" s="19">
        <f t="shared" ca="1" si="17"/>
        <v>48</v>
      </c>
      <c r="G1132" s="20" t="s">
        <v>4068</v>
      </c>
      <c r="H1132" s="3" t="s">
        <v>3172</v>
      </c>
      <c r="I1132" s="3" t="s">
        <v>3172</v>
      </c>
      <c r="J1132" s="13">
        <v>599799654</v>
      </c>
      <c r="K1132" s="51"/>
    </row>
    <row r="1133" spans="1:11" ht="36" customHeight="1" x14ac:dyDescent="0.25">
      <c r="A1133" s="1">
        <v>1111</v>
      </c>
      <c r="B1133" s="12" t="s">
        <v>4855</v>
      </c>
      <c r="C1133" s="9" t="s">
        <v>6142</v>
      </c>
      <c r="D1133" s="80">
        <v>52.18</v>
      </c>
      <c r="E1133" s="34">
        <v>25773</v>
      </c>
      <c r="F1133" s="19">
        <f t="shared" ca="1" si="17"/>
        <v>47</v>
      </c>
      <c r="G1133" s="20">
        <v>20001037815</v>
      </c>
      <c r="H1133" s="3" t="s">
        <v>2167</v>
      </c>
      <c r="I1133" s="3" t="s">
        <v>2167</v>
      </c>
      <c r="J1133" s="13">
        <v>599404967</v>
      </c>
      <c r="K1133" s="51"/>
    </row>
    <row r="1134" spans="1:11" ht="36" customHeight="1" x14ac:dyDescent="0.25">
      <c r="A1134" s="1">
        <v>1112</v>
      </c>
      <c r="B1134" s="12" t="s">
        <v>4855</v>
      </c>
      <c r="C1134" s="9" t="s">
        <v>6143</v>
      </c>
      <c r="D1134" s="80">
        <v>58.98</v>
      </c>
      <c r="E1134" s="34">
        <v>22081</v>
      </c>
      <c r="F1134" s="19">
        <f t="shared" ca="1" si="17"/>
        <v>57</v>
      </c>
      <c r="G1134" s="20" t="s">
        <v>4069</v>
      </c>
      <c r="H1134" s="3" t="s">
        <v>1624</v>
      </c>
      <c r="I1134" s="3" t="s">
        <v>1624</v>
      </c>
      <c r="J1134" s="13">
        <v>558771819</v>
      </c>
      <c r="K1134" s="51"/>
    </row>
    <row r="1135" spans="1:11" ht="36" customHeight="1" x14ac:dyDescent="0.25">
      <c r="A1135" s="1">
        <v>1113</v>
      </c>
      <c r="B1135" s="12" t="s">
        <v>4855</v>
      </c>
      <c r="C1135" s="9" t="s">
        <v>6144</v>
      </c>
      <c r="D1135" s="80">
        <v>58.98</v>
      </c>
      <c r="E1135" s="34">
        <v>23009</v>
      </c>
      <c r="F1135" s="19">
        <f t="shared" ca="1" si="17"/>
        <v>55</v>
      </c>
      <c r="G1135" s="20" t="s">
        <v>4070</v>
      </c>
      <c r="H1135" s="3" t="s">
        <v>3151</v>
      </c>
      <c r="I1135" s="3" t="s">
        <v>3151</v>
      </c>
      <c r="J1135" s="13">
        <v>599344305</v>
      </c>
      <c r="K1135" s="51"/>
    </row>
    <row r="1136" spans="1:11" ht="36" customHeight="1" x14ac:dyDescent="0.25">
      <c r="A1136" s="1">
        <v>1114</v>
      </c>
      <c r="B1136" s="12" t="s">
        <v>4855</v>
      </c>
      <c r="C1136" s="9" t="s">
        <v>6145</v>
      </c>
      <c r="D1136" s="80">
        <v>58.98</v>
      </c>
      <c r="E1136" s="34">
        <v>19738</v>
      </c>
      <c r="F1136" s="19">
        <f t="shared" ca="1" si="17"/>
        <v>64</v>
      </c>
      <c r="G1136" s="20" t="s">
        <v>4071</v>
      </c>
      <c r="H1136" s="3" t="s">
        <v>2745</v>
      </c>
      <c r="I1136" s="3" t="s">
        <v>2745</v>
      </c>
      <c r="J1136" s="13">
        <v>551285661</v>
      </c>
      <c r="K1136" s="51"/>
    </row>
    <row r="1137" spans="1:11" ht="36" customHeight="1" x14ac:dyDescent="0.25">
      <c r="A1137" s="1">
        <v>1115</v>
      </c>
      <c r="B1137" s="12" t="s">
        <v>4855</v>
      </c>
      <c r="C1137" s="9" t="s">
        <v>6146</v>
      </c>
      <c r="D1137" s="80">
        <v>58.98</v>
      </c>
      <c r="E1137" s="34">
        <v>20426</v>
      </c>
      <c r="F1137" s="19">
        <f t="shared" ca="1" si="17"/>
        <v>62</v>
      </c>
      <c r="G1137" s="20" t="s">
        <v>1621</v>
      </c>
      <c r="H1137" s="3" t="s">
        <v>1622</v>
      </c>
      <c r="I1137" s="3" t="s">
        <v>1622</v>
      </c>
      <c r="J1137" s="13">
        <v>595914538</v>
      </c>
      <c r="K1137" s="51"/>
    </row>
    <row r="1138" spans="1:11" ht="36" customHeight="1" x14ac:dyDescent="0.25">
      <c r="A1138" s="1">
        <v>1116</v>
      </c>
      <c r="B1138" s="12" t="s">
        <v>4855</v>
      </c>
      <c r="C1138" s="9" t="s">
        <v>6147</v>
      </c>
      <c r="D1138" s="80">
        <v>52.18</v>
      </c>
      <c r="E1138" s="34">
        <v>25266</v>
      </c>
      <c r="F1138" s="19">
        <f t="shared" ca="1" si="17"/>
        <v>49</v>
      </c>
      <c r="G1138" s="20" t="s">
        <v>1762</v>
      </c>
      <c r="H1138" s="3" t="s">
        <v>3302</v>
      </c>
      <c r="I1138" s="3" t="s">
        <v>3302</v>
      </c>
      <c r="J1138" s="13">
        <v>555598242</v>
      </c>
      <c r="K1138" s="51"/>
    </row>
    <row r="1139" spans="1:11" ht="36" customHeight="1" x14ac:dyDescent="0.25">
      <c r="A1139" s="1">
        <v>1117</v>
      </c>
      <c r="B1139" s="12" t="s">
        <v>8029</v>
      </c>
      <c r="C1139" s="9" t="s">
        <v>6148</v>
      </c>
      <c r="D1139" s="80">
        <v>58.98</v>
      </c>
      <c r="E1139" s="34">
        <v>26225</v>
      </c>
      <c r="F1139" s="19">
        <f t="shared" ca="1" si="17"/>
        <v>46</v>
      </c>
      <c r="G1139" s="20" t="s">
        <v>1818</v>
      </c>
      <c r="H1139" s="3" t="s">
        <v>3384</v>
      </c>
      <c r="I1139" s="3" t="s">
        <v>3384</v>
      </c>
      <c r="J1139" s="13">
        <v>558329971</v>
      </c>
      <c r="K1139" s="51"/>
    </row>
    <row r="1140" spans="1:11" ht="36" customHeight="1" x14ac:dyDescent="0.25">
      <c r="A1140" s="1">
        <v>1118</v>
      </c>
      <c r="B1140" s="12" t="s">
        <v>8030</v>
      </c>
      <c r="C1140" s="9" t="s">
        <v>6150</v>
      </c>
      <c r="D1140" s="80">
        <v>100</v>
      </c>
      <c r="E1140" s="34">
        <v>23693</v>
      </c>
      <c r="F1140" s="19">
        <f t="shared" ca="1" si="17"/>
        <v>53</v>
      </c>
      <c r="G1140" s="20" t="s">
        <v>535</v>
      </c>
      <c r="H1140" s="3" t="s">
        <v>536</v>
      </c>
      <c r="I1140" s="3" t="s">
        <v>536</v>
      </c>
      <c r="J1140" s="13">
        <v>5558923590</v>
      </c>
      <c r="K1140" s="51"/>
    </row>
    <row r="1141" spans="1:11" ht="36" customHeight="1" x14ac:dyDescent="0.25">
      <c r="A1141" s="1">
        <v>1119</v>
      </c>
      <c r="B1141" s="12" t="s">
        <v>8030</v>
      </c>
      <c r="C1141" s="9" t="s">
        <v>6151</v>
      </c>
      <c r="D1141" s="80">
        <v>88.47</v>
      </c>
      <c r="E1141" s="34">
        <v>25731</v>
      </c>
      <c r="F1141" s="19">
        <f t="shared" ca="1" si="17"/>
        <v>47</v>
      </c>
      <c r="G1141" s="20" t="s">
        <v>541</v>
      </c>
      <c r="H1141" s="3" t="s">
        <v>2560</v>
      </c>
      <c r="I1141" s="3" t="s">
        <v>2560</v>
      </c>
      <c r="J1141" s="13">
        <v>593124592</v>
      </c>
      <c r="K1141" s="51"/>
    </row>
    <row r="1142" spans="1:11" ht="36" customHeight="1" x14ac:dyDescent="0.25">
      <c r="A1142" s="1">
        <v>1120</v>
      </c>
      <c r="B1142" s="12" t="s">
        <v>8030</v>
      </c>
      <c r="C1142" s="9" t="s">
        <v>6152</v>
      </c>
      <c r="D1142" s="80">
        <v>88.47</v>
      </c>
      <c r="E1142" s="34">
        <v>20501</v>
      </c>
      <c r="F1142" s="19">
        <f t="shared" ca="1" si="17"/>
        <v>62</v>
      </c>
      <c r="G1142" s="20" t="s">
        <v>539</v>
      </c>
      <c r="H1142" s="3" t="s">
        <v>540</v>
      </c>
      <c r="I1142" s="3" t="s">
        <v>540</v>
      </c>
      <c r="J1142" s="13">
        <v>598159031</v>
      </c>
      <c r="K1142" s="51"/>
    </row>
    <row r="1143" spans="1:11" ht="36" customHeight="1" x14ac:dyDescent="0.25">
      <c r="A1143" s="1">
        <v>1121</v>
      </c>
      <c r="B1143" s="12" t="s">
        <v>8030</v>
      </c>
      <c r="C1143" s="9" t="s">
        <v>6153</v>
      </c>
      <c r="D1143" s="80">
        <v>100</v>
      </c>
      <c r="E1143" s="34">
        <v>28056</v>
      </c>
      <c r="F1143" s="19">
        <f t="shared" ca="1" si="17"/>
        <v>41</v>
      </c>
      <c r="G1143" s="20" t="s">
        <v>533</v>
      </c>
      <c r="H1143" s="3" t="s">
        <v>2556</v>
      </c>
      <c r="I1143" s="3" t="s">
        <v>2556</v>
      </c>
      <c r="J1143" s="13">
        <v>558240020</v>
      </c>
      <c r="K1143" s="51"/>
    </row>
    <row r="1144" spans="1:11" ht="36" customHeight="1" x14ac:dyDescent="0.25">
      <c r="A1144" s="1">
        <v>1122</v>
      </c>
      <c r="B1144" s="12" t="s">
        <v>8030</v>
      </c>
      <c r="C1144" s="9" t="s">
        <v>6154</v>
      </c>
      <c r="D1144" s="80">
        <v>100</v>
      </c>
      <c r="E1144" s="34">
        <v>20092</v>
      </c>
      <c r="F1144" s="19">
        <f t="shared" ca="1" si="17"/>
        <v>63</v>
      </c>
      <c r="G1144" s="20" t="s">
        <v>538</v>
      </c>
      <c r="H1144" s="3" t="s">
        <v>2559</v>
      </c>
      <c r="I1144" s="3" t="s">
        <v>2559</v>
      </c>
      <c r="J1144" s="13">
        <v>595428848</v>
      </c>
      <c r="K1144" s="51"/>
    </row>
    <row r="1145" spans="1:11" ht="36" customHeight="1" x14ac:dyDescent="0.25">
      <c r="A1145" s="1">
        <v>1123</v>
      </c>
      <c r="B1145" s="12" t="s">
        <v>8030</v>
      </c>
      <c r="C1145" s="9" t="s">
        <v>6155</v>
      </c>
      <c r="D1145" s="80">
        <v>88.47</v>
      </c>
      <c r="E1145" s="34">
        <v>21927</v>
      </c>
      <c r="F1145" s="19">
        <f t="shared" ca="1" si="17"/>
        <v>58</v>
      </c>
      <c r="G1145" s="20" t="s">
        <v>537</v>
      </c>
      <c r="H1145" s="3" t="s">
        <v>2558</v>
      </c>
      <c r="I1145" s="3" t="s">
        <v>2558</v>
      </c>
      <c r="J1145" s="13">
        <v>595721927</v>
      </c>
      <c r="K1145" s="51"/>
    </row>
    <row r="1146" spans="1:11" ht="36" customHeight="1" x14ac:dyDescent="0.25">
      <c r="A1146" s="1">
        <v>1124</v>
      </c>
      <c r="B1146" s="12" t="s">
        <v>8030</v>
      </c>
      <c r="C1146" s="9" t="s">
        <v>6156</v>
      </c>
      <c r="D1146" s="80">
        <v>100</v>
      </c>
      <c r="E1146" s="34">
        <v>23346</v>
      </c>
      <c r="F1146" s="19">
        <f t="shared" ca="1" si="17"/>
        <v>54</v>
      </c>
      <c r="G1146" s="20" t="s">
        <v>534</v>
      </c>
      <c r="H1146" s="3" t="s">
        <v>2557</v>
      </c>
      <c r="I1146" s="3" t="s">
        <v>2557</v>
      </c>
      <c r="J1146" s="13">
        <v>558572715</v>
      </c>
      <c r="K1146" s="51"/>
    </row>
    <row r="1147" spans="1:11" ht="36" customHeight="1" x14ac:dyDescent="0.25">
      <c r="A1147" s="1">
        <v>1125</v>
      </c>
      <c r="B1147" s="12" t="s">
        <v>8031</v>
      </c>
      <c r="C1147" s="9" t="s">
        <v>6157</v>
      </c>
      <c r="D1147" s="80">
        <v>58.98</v>
      </c>
      <c r="E1147" s="34">
        <v>29327</v>
      </c>
      <c r="F1147" s="19">
        <f t="shared" ca="1" si="17"/>
        <v>37</v>
      </c>
      <c r="G1147" s="20" t="s">
        <v>545</v>
      </c>
      <c r="H1147" s="3" t="s">
        <v>2563</v>
      </c>
      <c r="I1147" s="3" t="s">
        <v>2563</v>
      </c>
      <c r="J1147" s="13">
        <v>557256596</v>
      </c>
      <c r="K1147" s="51"/>
    </row>
    <row r="1148" spans="1:11" ht="36" customHeight="1" x14ac:dyDescent="0.25">
      <c r="A1148" s="1">
        <v>1126</v>
      </c>
      <c r="B1148" s="12" t="s">
        <v>8031</v>
      </c>
      <c r="C1148" s="9" t="s">
        <v>6158</v>
      </c>
      <c r="D1148" s="80">
        <v>66.680000000000007</v>
      </c>
      <c r="E1148" s="34">
        <v>25804</v>
      </c>
      <c r="F1148" s="19">
        <f t="shared" ref="F1148:F1211" ca="1" si="18">INT(YEARFRAC(E1148,TODAY()))</f>
        <v>47</v>
      </c>
      <c r="G1148" s="20" t="s">
        <v>550</v>
      </c>
      <c r="H1148" s="3" t="s">
        <v>2568</v>
      </c>
      <c r="I1148" s="3" t="s">
        <v>2568</v>
      </c>
      <c r="J1148" s="13">
        <v>555104247</v>
      </c>
      <c r="K1148" s="51"/>
    </row>
    <row r="1149" spans="1:11" ht="36" customHeight="1" x14ac:dyDescent="0.25">
      <c r="A1149" s="1">
        <v>1127</v>
      </c>
      <c r="B1149" s="12" t="s">
        <v>8031</v>
      </c>
      <c r="C1149" s="9" t="s">
        <v>6159</v>
      </c>
      <c r="D1149" s="80">
        <v>58.98</v>
      </c>
      <c r="E1149" s="34">
        <v>26529</v>
      </c>
      <c r="F1149" s="19">
        <f t="shared" ca="1" si="18"/>
        <v>45</v>
      </c>
      <c r="G1149" s="20" t="s">
        <v>543</v>
      </c>
      <c r="H1149" s="3" t="s">
        <v>2557</v>
      </c>
      <c r="I1149" s="3" t="s">
        <v>2557</v>
      </c>
      <c r="J1149" s="13">
        <v>593221326</v>
      </c>
      <c r="K1149" s="51"/>
    </row>
    <row r="1150" spans="1:11" ht="36" customHeight="1" x14ac:dyDescent="0.25">
      <c r="A1150" s="1">
        <v>1128</v>
      </c>
      <c r="B1150" s="12" t="s">
        <v>8031</v>
      </c>
      <c r="C1150" s="9" t="s">
        <v>6160</v>
      </c>
      <c r="D1150" s="80">
        <v>66.680000000000007</v>
      </c>
      <c r="E1150" s="34">
        <v>23784</v>
      </c>
      <c r="F1150" s="19">
        <f t="shared" ca="1" si="18"/>
        <v>53</v>
      </c>
      <c r="G1150" s="20" t="s">
        <v>546</v>
      </c>
      <c r="H1150" s="3" t="s">
        <v>2564</v>
      </c>
      <c r="I1150" s="3" t="s">
        <v>2564</v>
      </c>
      <c r="J1150" s="13">
        <v>595327075</v>
      </c>
      <c r="K1150" s="51"/>
    </row>
    <row r="1151" spans="1:11" ht="36" customHeight="1" x14ac:dyDescent="0.25">
      <c r="A1151" s="1">
        <v>1129</v>
      </c>
      <c r="B1151" s="12" t="s">
        <v>8031</v>
      </c>
      <c r="C1151" s="9" t="s">
        <v>6161</v>
      </c>
      <c r="D1151" s="80">
        <v>58.98</v>
      </c>
      <c r="E1151" s="34">
        <v>23776</v>
      </c>
      <c r="F1151" s="19">
        <f t="shared" ca="1" si="18"/>
        <v>53</v>
      </c>
      <c r="G1151" s="20" t="s">
        <v>547</v>
      </c>
      <c r="H1151" s="3" t="s">
        <v>2565</v>
      </c>
      <c r="I1151" s="3" t="s">
        <v>2565</v>
      </c>
      <c r="J1151" s="13">
        <v>555585943</v>
      </c>
      <c r="K1151" s="51"/>
    </row>
    <row r="1152" spans="1:11" ht="36" customHeight="1" x14ac:dyDescent="0.25">
      <c r="A1152" s="1">
        <v>1130</v>
      </c>
      <c r="B1152" s="12" t="s">
        <v>8031</v>
      </c>
      <c r="C1152" s="9" t="s">
        <v>6162</v>
      </c>
      <c r="D1152" s="80">
        <v>58.98</v>
      </c>
      <c r="E1152" s="34">
        <v>23961</v>
      </c>
      <c r="F1152" s="19">
        <f t="shared" ca="1" si="18"/>
        <v>52</v>
      </c>
      <c r="G1152" s="20" t="s">
        <v>548</v>
      </c>
      <c r="H1152" s="3" t="s">
        <v>2566</v>
      </c>
      <c r="I1152" s="3" t="s">
        <v>2566</v>
      </c>
      <c r="J1152" s="13">
        <v>593335988</v>
      </c>
      <c r="K1152" s="51"/>
    </row>
    <row r="1153" spans="1:11" ht="36" customHeight="1" x14ac:dyDescent="0.25">
      <c r="A1153" s="1">
        <v>1131</v>
      </c>
      <c r="B1153" s="12" t="s">
        <v>8031</v>
      </c>
      <c r="C1153" s="9" t="s">
        <v>6163</v>
      </c>
      <c r="D1153" s="80">
        <v>58.98</v>
      </c>
      <c r="E1153" s="34">
        <v>23038</v>
      </c>
      <c r="F1153" s="19">
        <f t="shared" ca="1" si="18"/>
        <v>55</v>
      </c>
      <c r="G1153" s="20" t="s">
        <v>549</v>
      </c>
      <c r="H1153" s="3" t="s">
        <v>2567</v>
      </c>
      <c r="I1153" s="3" t="s">
        <v>2567</v>
      </c>
      <c r="J1153" s="13">
        <v>551248482</v>
      </c>
      <c r="K1153" s="51"/>
    </row>
    <row r="1154" spans="1:11" ht="36" customHeight="1" x14ac:dyDescent="0.25">
      <c r="A1154" s="1">
        <v>1132</v>
      </c>
      <c r="B1154" s="12" t="s">
        <v>8031</v>
      </c>
      <c r="C1154" s="9" t="s">
        <v>6164</v>
      </c>
      <c r="D1154" s="80">
        <v>58.98</v>
      </c>
      <c r="E1154" s="34">
        <v>25167</v>
      </c>
      <c r="F1154" s="19">
        <f t="shared" ca="1" si="18"/>
        <v>49</v>
      </c>
      <c r="G1154" s="20" t="s">
        <v>544</v>
      </c>
      <c r="H1154" s="3" t="s">
        <v>2562</v>
      </c>
      <c r="I1154" s="3" t="s">
        <v>2562</v>
      </c>
      <c r="J1154" s="13">
        <v>555526715</v>
      </c>
      <c r="K1154" s="51"/>
    </row>
    <row r="1155" spans="1:11" ht="36" customHeight="1" x14ac:dyDescent="0.25">
      <c r="A1155" s="1">
        <v>1133</v>
      </c>
      <c r="B1155" s="12" t="s">
        <v>8032</v>
      </c>
      <c r="C1155" s="9" t="s">
        <v>6165</v>
      </c>
      <c r="D1155" s="80">
        <v>58.98</v>
      </c>
      <c r="E1155" s="34">
        <v>20129</v>
      </c>
      <c r="F1155" s="19">
        <f t="shared" ca="1" si="18"/>
        <v>63</v>
      </c>
      <c r="G1155" s="20" t="s">
        <v>554</v>
      </c>
      <c r="H1155" s="3" t="s">
        <v>555</v>
      </c>
      <c r="I1155" s="3" t="s">
        <v>555</v>
      </c>
      <c r="J1155" s="13">
        <v>593314246</v>
      </c>
      <c r="K1155" s="51"/>
    </row>
    <row r="1156" spans="1:11" ht="36" customHeight="1" x14ac:dyDescent="0.25">
      <c r="A1156" s="1">
        <v>1134</v>
      </c>
      <c r="B1156" s="12" t="s">
        <v>8032</v>
      </c>
      <c r="C1156" s="9" t="s">
        <v>6166</v>
      </c>
      <c r="D1156" s="80">
        <v>58.98</v>
      </c>
      <c r="E1156" s="34">
        <v>23472</v>
      </c>
      <c r="F1156" s="19">
        <f t="shared" ca="1" si="18"/>
        <v>53</v>
      </c>
      <c r="G1156" s="20" t="s">
        <v>556</v>
      </c>
      <c r="H1156" s="3" t="s">
        <v>2400</v>
      </c>
      <c r="I1156" s="3" t="s">
        <v>2400</v>
      </c>
      <c r="J1156" s="13">
        <v>595073504</v>
      </c>
      <c r="K1156" s="51"/>
    </row>
    <row r="1157" spans="1:11" ht="36" customHeight="1" x14ac:dyDescent="0.25">
      <c r="A1157" s="1">
        <v>1135</v>
      </c>
      <c r="B1157" s="12" t="s">
        <v>8032</v>
      </c>
      <c r="C1157" s="9" t="s">
        <v>5074</v>
      </c>
      <c r="D1157" s="80">
        <v>58.98</v>
      </c>
      <c r="E1157" s="34">
        <v>24497</v>
      </c>
      <c r="F1157" s="19">
        <f t="shared" ca="1" si="18"/>
        <v>51</v>
      </c>
      <c r="G1157" s="20">
        <v>25001014853</v>
      </c>
      <c r="H1157" s="3" t="s">
        <v>3290</v>
      </c>
      <c r="I1157" s="3" t="s">
        <v>3290</v>
      </c>
      <c r="J1157" s="13">
        <v>551568566</v>
      </c>
      <c r="K1157" s="51"/>
    </row>
    <row r="1158" spans="1:11" ht="36" customHeight="1" x14ac:dyDescent="0.25">
      <c r="A1158" s="1">
        <v>1136</v>
      </c>
      <c r="B1158" s="12" t="s">
        <v>8032</v>
      </c>
      <c r="C1158" s="9" t="s">
        <v>6167</v>
      </c>
      <c r="D1158" s="80">
        <v>58.98</v>
      </c>
      <c r="E1158" s="34">
        <v>21125</v>
      </c>
      <c r="F1158" s="19">
        <f t="shared" ca="1" si="18"/>
        <v>60</v>
      </c>
      <c r="G1158" s="20" t="s">
        <v>553</v>
      </c>
      <c r="H1158" s="3" t="s">
        <v>2569</v>
      </c>
      <c r="I1158" s="3" t="s">
        <v>2569</v>
      </c>
      <c r="J1158" s="13">
        <v>593632226</v>
      </c>
      <c r="K1158" s="51"/>
    </row>
    <row r="1159" spans="1:11" ht="36" customHeight="1" x14ac:dyDescent="0.25">
      <c r="A1159" s="1">
        <v>1137</v>
      </c>
      <c r="B1159" s="12" t="s">
        <v>8032</v>
      </c>
      <c r="C1159" s="9" t="s">
        <v>6168</v>
      </c>
      <c r="D1159" s="80">
        <v>58.98</v>
      </c>
      <c r="E1159" s="34">
        <v>25836</v>
      </c>
      <c r="F1159" s="19">
        <f t="shared" ca="1" si="18"/>
        <v>47</v>
      </c>
      <c r="G1159" s="20">
        <v>25001015773</v>
      </c>
      <c r="H1159" s="3" t="s">
        <v>2063</v>
      </c>
      <c r="I1159" s="3" t="s">
        <v>2063</v>
      </c>
      <c r="J1159" s="13">
        <v>599932167</v>
      </c>
      <c r="K1159" s="51"/>
    </row>
    <row r="1160" spans="1:11" ht="36" customHeight="1" x14ac:dyDescent="0.25">
      <c r="A1160" s="1">
        <v>1138</v>
      </c>
      <c r="B1160" s="12" t="s">
        <v>8032</v>
      </c>
      <c r="C1160" s="9" t="s">
        <v>6169</v>
      </c>
      <c r="D1160" s="80">
        <v>58.98</v>
      </c>
      <c r="E1160" s="34">
        <v>23626</v>
      </c>
      <c r="F1160" s="19">
        <f t="shared" ca="1" si="18"/>
        <v>53</v>
      </c>
      <c r="G1160" s="20" t="s">
        <v>551</v>
      </c>
      <c r="H1160" s="3" t="s">
        <v>552</v>
      </c>
      <c r="I1160" s="3" t="s">
        <v>552</v>
      </c>
      <c r="J1160" s="13">
        <v>599319924</v>
      </c>
      <c r="K1160" s="51"/>
    </row>
    <row r="1161" spans="1:11" ht="36" customHeight="1" x14ac:dyDescent="0.25">
      <c r="A1161" s="1">
        <v>1139</v>
      </c>
      <c r="B1161" s="12" t="s">
        <v>8032</v>
      </c>
      <c r="C1161" s="9" t="s">
        <v>6170</v>
      </c>
      <c r="D1161" s="80">
        <v>58.98</v>
      </c>
      <c r="E1161" s="34">
        <v>33439</v>
      </c>
      <c r="F1161" s="19">
        <f t="shared" ca="1" si="18"/>
        <v>26</v>
      </c>
      <c r="G1161" s="20">
        <v>25001040160</v>
      </c>
      <c r="H1161" s="3" t="s">
        <v>1787</v>
      </c>
      <c r="I1161" s="3" t="s">
        <v>1787</v>
      </c>
      <c r="J1161" s="13">
        <v>598386488</v>
      </c>
      <c r="K1161" s="51"/>
    </row>
    <row r="1162" spans="1:11" ht="36" customHeight="1" x14ac:dyDescent="0.25">
      <c r="A1162" s="1">
        <v>1140</v>
      </c>
      <c r="B1162" s="12" t="s">
        <v>8033</v>
      </c>
      <c r="C1162" s="9" t="s">
        <v>6171</v>
      </c>
      <c r="D1162" s="80">
        <v>200</v>
      </c>
      <c r="E1162" s="34">
        <v>23393</v>
      </c>
      <c r="F1162" s="19">
        <f t="shared" ca="1" si="18"/>
        <v>54</v>
      </c>
      <c r="G1162" s="20">
        <v>25401051104</v>
      </c>
      <c r="H1162" s="3" t="s">
        <v>557</v>
      </c>
      <c r="I1162" s="3" t="s">
        <v>557</v>
      </c>
      <c r="J1162" s="13">
        <v>595752355</v>
      </c>
      <c r="K1162" s="51"/>
    </row>
    <row r="1163" spans="1:11" ht="36" customHeight="1" x14ac:dyDescent="0.25">
      <c r="A1163" s="1">
        <v>1141</v>
      </c>
      <c r="B1163" s="12" t="s">
        <v>8034</v>
      </c>
      <c r="C1163" s="9" t="s">
        <v>6172</v>
      </c>
      <c r="D1163" s="80">
        <v>88.47</v>
      </c>
      <c r="E1163" s="34">
        <v>28201</v>
      </c>
      <c r="F1163" s="19">
        <f t="shared" ca="1" si="18"/>
        <v>41</v>
      </c>
      <c r="G1163" s="20" t="s">
        <v>2028</v>
      </c>
      <c r="H1163" s="3" t="s">
        <v>3500</v>
      </c>
      <c r="I1163" s="3" t="s">
        <v>3500</v>
      </c>
      <c r="J1163" s="13">
        <v>577098368</v>
      </c>
      <c r="K1163" s="51"/>
    </row>
    <row r="1164" spans="1:11" ht="36" customHeight="1" x14ac:dyDescent="0.25">
      <c r="A1164" s="1">
        <v>1142</v>
      </c>
      <c r="B1164" s="12" t="s">
        <v>8034</v>
      </c>
      <c r="C1164" s="9" t="s">
        <v>6173</v>
      </c>
      <c r="D1164" s="80">
        <v>100</v>
      </c>
      <c r="E1164" s="34">
        <v>20495</v>
      </c>
      <c r="F1164" s="19">
        <f t="shared" ca="1" si="18"/>
        <v>62</v>
      </c>
      <c r="G1164" s="20" t="s">
        <v>1108</v>
      </c>
      <c r="H1164" s="3" t="s">
        <v>2893</v>
      </c>
      <c r="I1164" s="3" t="s">
        <v>2893</v>
      </c>
      <c r="J1164" s="13">
        <v>577090457</v>
      </c>
      <c r="K1164" s="51"/>
    </row>
    <row r="1165" spans="1:11" ht="36" customHeight="1" x14ac:dyDescent="0.25">
      <c r="A1165" s="1">
        <v>1143</v>
      </c>
      <c r="B1165" s="12" t="s">
        <v>8034</v>
      </c>
      <c r="C1165" s="9" t="s">
        <v>6174</v>
      </c>
      <c r="D1165" s="80">
        <v>100</v>
      </c>
      <c r="E1165" s="34">
        <v>27501</v>
      </c>
      <c r="F1165" s="19">
        <f t="shared" ca="1" si="18"/>
        <v>42</v>
      </c>
      <c r="G1165" s="20" t="s">
        <v>2029</v>
      </c>
      <c r="H1165" s="3" t="s">
        <v>3499</v>
      </c>
      <c r="I1165" s="3" t="s">
        <v>3499</v>
      </c>
      <c r="J1165" s="13">
        <v>591509226</v>
      </c>
      <c r="K1165" s="51"/>
    </row>
    <row r="1166" spans="1:11" ht="36" customHeight="1" x14ac:dyDescent="0.25">
      <c r="A1166" s="1">
        <v>1144</v>
      </c>
      <c r="B1166" s="12" t="s">
        <v>8034</v>
      </c>
      <c r="C1166" s="9" t="s">
        <v>6175</v>
      </c>
      <c r="D1166" s="80">
        <v>100</v>
      </c>
      <c r="E1166" s="34">
        <v>22025</v>
      </c>
      <c r="F1166" s="19">
        <f t="shared" ca="1" si="18"/>
        <v>57</v>
      </c>
      <c r="G1166" s="20">
        <v>36001006681</v>
      </c>
      <c r="H1166" s="3" t="s">
        <v>3311</v>
      </c>
      <c r="I1166" s="3" t="s">
        <v>3311</v>
      </c>
      <c r="J1166" s="13">
        <v>579797957</v>
      </c>
      <c r="K1166" s="51"/>
    </row>
    <row r="1167" spans="1:11" ht="36" customHeight="1" x14ac:dyDescent="0.25">
      <c r="A1167" s="1">
        <v>1145</v>
      </c>
      <c r="B1167" s="12" t="s">
        <v>8034</v>
      </c>
      <c r="C1167" s="9" t="s">
        <v>6176</v>
      </c>
      <c r="D1167" s="80">
        <v>100</v>
      </c>
      <c r="E1167" s="34">
        <v>22079</v>
      </c>
      <c r="F1167" s="19">
        <f t="shared" ca="1" si="18"/>
        <v>57</v>
      </c>
      <c r="G1167" s="20">
        <v>36001006784</v>
      </c>
      <c r="H1167" s="3" t="s">
        <v>3312</v>
      </c>
      <c r="I1167" s="3" t="s">
        <v>3312</v>
      </c>
      <c r="J1167" s="13">
        <v>555201301</v>
      </c>
      <c r="K1167" s="51"/>
    </row>
    <row r="1168" spans="1:11" ht="36" customHeight="1" x14ac:dyDescent="0.25">
      <c r="A1168" s="1">
        <v>1146</v>
      </c>
      <c r="B1168" s="12" t="s">
        <v>8034</v>
      </c>
      <c r="C1168" s="9" t="s">
        <v>6177</v>
      </c>
      <c r="D1168" s="80">
        <v>100</v>
      </c>
      <c r="E1168" s="34">
        <v>25152</v>
      </c>
      <c r="F1168" s="19">
        <f t="shared" ca="1" si="18"/>
        <v>49</v>
      </c>
      <c r="G1168" s="20" t="s">
        <v>1110</v>
      </c>
      <c r="H1168" s="3" t="s">
        <v>2896</v>
      </c>
      <c r="I1168" s="3" t="s">
        <v>2896</v>
      </c>
      <c r="J1168" s="13">
        <v>574007565</v>
      </c>
      <c r="K1168" s="51"/>
    </row>
    <row r="1169" spans="1:11" ht="36" customHeight="1" x14ac:dyDescent="0.25">
      <c r="A1169" s="1">
        <v>1147</v>
      </c>
      <c r="B1169" s="12" t="s">
        <v>8034</v>
      </c>
      <c r="C1169" s="9" t="s">
        <v>6178</v>
      </c>
      <c r="D1169" s="80">
        <v>100</v>
      </c>
      <c r="E1169" s="34">
        <v>25857</v>
      </c>
      <c r="F1169" s="19">
        <f t="shared" ca="1" si="18"/>
        <v>47</v>
      </c>
      <c r="G1169" s="20" t="s">
        <v>1111</v>
      </c>
      <c r="H1169" s="3" t="s">
        <v>2897</v>
      </c>
      <c r="I1169" s="3" t="s">
        <v>2897</v>
      </c>
      <c r="J1169" s="13">
        <v>568869353</v>
      </c>
      <c r="K1169" s="51"/>
    </row>
    <row r="1170" spans="1:11" ht="36" customHeight="1" x14ac:dyDescent="0.25">
      <c r="A1170" s="1">
        <v>1148</v>
      </c>
      <c r="B1170" s="12" t="s">
        <v>8034</v>
      </c>
      <c r="C1170" s="9" t="s">
        <v>6158</v>
      </c>
      <c r="D1170" s="80">
        <v>100</v>
      </c>
      <c r="E1170" s="34">
        <v>27486</v>
      </c>
      <c r="F1170" s="19">
        <f t="shared" ca="1" si="18"/>
        <v>42</v>
      </c>
      <c r="G1170" s="20" t="s">
        <v>1109</v>
      </c>
      <c r="H1170" s="3" t="s">
        <v>2895</v>
      </c>
      <c r="I1170" s="3" t="s">
        <v>2895</v>
      </c>
      <c r="J1170" s="13">
        <v>555293932</v>
      </c>
      <c r="K1170" s="51"/>
    </row>
    <row r="1171" spans="1:11" ht="36" customHeight="1" x14ac:dyDescent="0.25">
      <c r="A1171" s="1">
        <v>1149</v>
      </c>
      <c r="B1171" s="12" t="s">
        <v>8034</v>
      </c>
      <c r="C1171" s="9" t="s">
        <v>6179</v>
      </c>
      <c r="D1171" s="80">
        <v>100</v>
      </c>
      <c r="E1171" s="34">
        <v>22145</v>
      </c>
      <c r="F1171" s="19">
        <f t="shared" ca="1" si="18"/>
        <v>57</v>
      </c>
      <c r="G1171" s="20" t="s">
        <v>4072</v>
      </c>
      <c r="H1171" s="3" t="s">
        <v>2892</v>
      </c>
      <c r="I1171" s="3" t="s">
        <v>2892</v>
      </c>
      <c r="J1171" s="13">
        <v>599780409</v>
      </c>
      <c r="K1171" s="51"/>
    </row>
    <row r="1172" spans="1:11" ht="36" customHeight="1" x14ac:dyDescent="0.25">
      <c r="A1172" s="1">
        <v>1150</v>
      </c>
      <c r="B1172" s="12" t="s">
        <v>8035</v>
      </c>
      <c r="C1172" s="9" t="s">
        <v>6180</v>
      </c>
      <c r="D1172" s="80">
        <v>100</v>
      </c>
      <c r="E1172" s="34">
        <v>27397</v>
      </c>
      <c r="F1172" s="19">
        <f t="shared" ca="1" si="18"/>
        <v>43</v>
      </c>
      <c r="G1172" s="20">
        <v>36001027859</v>
      </c>
      <c r="H1172" s="3" t="s">
        <v>3425</v>
      </c>
      <c r="I1172" s="3" t="s">
        <v>3425</v>
      </c>
      <c r="J1172" s="13">
        <v>555779313</v>
      </c>
      <c r="K1172" s="51"/>
    </row>
    <row r="1173" spans="1:11" ht="36" customHeight="1" x14ac:dyDescent="0.25">
      <c r="A1173" s="1">
        <v>1151</v>
      </c>
      <c r="B1173" s="12" t="s">
        <v>8036</v>
      </c>
      <c r="C1173" s="9" t="s">
        <v>6181</v>
      </c>
      <c r="D1173" s="80">
        <v>66.680000000000007</v>
      </c>
      <c r="E1173" s="34">
        <v>26158</v>
      </c>
      <c r="F1173" s="19">
        <f t="shared" ca="1" si="18"/>
        <v>46</v>
      </c>
      <c r="G1173" s="20" t="s">
        <v>1115</v>
      </c>
      <c r="H1173" s="3" t="s">
        <v>2903</v>
      </c>
      <c r="I1173" s="3" t="s">
        <v>2903</v>
      </c>
      <c r="J1173" s="13">
        <v>599194932</v>
      </c>
      <c r="K1173" s="51"/>
    </row>
    <row r="1174" spans="1:11" ht="36" customHeight="1" x14ac:dyDescent="0.25">
      <c r="A1174" s="1">
        <v>1152</v>
      </c>
      <c r="B1174" s="12" t="s">
        <v>8036</v>
      </c>
      <c r="C1174" s="9" t="s">
        <v>6182</v>
      </c>
      <c r="D1174" s="80">
        <v>66.680000000000007</v>
      </c>
      <c r="E1174" s="34">
        <v>28637</v>
      </c>
      <c r="F1174" s="19">
        <f t="shared" ca="1" si="18"/>
        <v>39</v>
      </c>
      <c r="G1174" s="20" t="s">
        <v>1118</v>
      </c>
      <c r="H1174" s="3" t="s">
        <v>2906</v>
      </c>
      <c r="I1174" s="3" t="s">
        <v>2906</v>
      </c>
      <c r="J1174" s="13">
        <v>595435443</v>
      </c>
      <c r="K1174" s="51"/>
    </row>
    <row r="1175" spans="1:11" ht="36" customHeight="1" x14ac:dyDescent="0.25">
      <c r="A1175" s="1">
        <v>1153</v>
      </c>
      <c r="B1175" s="12" t="s">
        <v>8036</v>
      </c>
      <c r="C1175" s="9" t="s">
        <v>6183</v>
      </c>
      <c r="D1175" s="80">
        <v>66.680000000000007</v>
      </c>
      <c r="E1175" s="34">
        <v>27154</v>
      </c>
      <c r="F1175" s="19">
        <f t="shared" ca="1" si="18"/>
        <v>43</v>
      </c>
      <c r="G1175" s="20">
        <v>36001005197</v>
      </c>
      <c r="H1175" s="3" t="s">
        <v>2088</v>
      </c>
      <c r="I1175" s="3" t="s">
        <v>2088</v>
      </c>
      <c r="J1175" s="13">
        <v>555255336</v>
      </c>
      <c r="K1175" s="51"/>
    </row>
    <row r="1176" spans="1:11" ht="36" customHeight="1" x14ac:dyDescent="0.25">
      <c r="A1176" s="1">
        <v>1154</v>
      </c>
      <c r="B1176" s="12" t="s">
        <v>8036</v>
      </c>
      <c r="C1176" s="9" t="s">
        <v>6184</v>
      </c>
      <c r="D1176" s="80">
        <v>66.680000000000007</v>
      </c>
      <c r="E1176" s="34">
        <v>26944</v>
      </c>
      <c r="F1176" s="19">
        <f t="shared" ca="1" si="18"/>
        <v>44</v>
      </c>
      <c r="G1176" s="20" t="s">
        <v>4073</v>
      </c>
      <c r="H1176" s="3" t="s">
        <v>2899</v>
      </c>
      <c r="I1176" s="3" t="s">
        <v>2899</v>
      </c>
      <c r="J1176" s="13">
        <v>595402771</v>
      </c>
      <c r="K1176" s="51"/>
    </row>
    <row r="1177" spans="1:11" ht="36" customHeight="1" x14ac:dyDescent="0.25">
      <c r="A1177" s="1">
        <v>1155</v>
      </c>
      <c r="B1177" s="12" t="s">
        <v>8036</v>
      </c>
      <c r="C1177" s="9" t="s">
        <v>6185</v>
      </c>
      <c r="D1177" s="80">
        <v>66.680000000000007</v>
      </c>
      <c r="E1177" s="34">
        <v>29119</v>
      </c>
      <c r="F1177" s="19">
        <f t="shared" ca="1" si="18"/>
        <v>38</v>
      </c>
      <c r="G1177" s="20">
        <v>36001011127</v>
      </c>
      <c r="H1177" s="3" t="s">
        <v>2087</v>
      </c>
      <c r="I1177" s="3" t="s">
        <v>2087</v>
      </c>
      <c r="J1177" s="13">
        <v>595743786</v>
      </c>
      <c r="K1177" s="51"/>
    </row>
    <row r="1178" spans="1:11" ht="36" customHeight="1" x14ac:dyDescent="0.25">
      <c r="A1178" s="1">
        <v>1156</v>
      </c>
      <c r="B1178" s="12" t="s">
        <v>8036</v>
      </c>
      <c r="C1178" s="9" t="s">
        <v>6186</v>
      </c>
      <c r="D1178" s="80">
        <v>66.680000000000007</v>
      </c>
      <c r="E1178" s="34">
        <v>30770</v>
      </c>
      <c r="F1178" s="19">
        <f t="shared" ca="1" si="18"/>
        <v>33</v>
      </c>
      <c r="G1178" s="20" t="s">
        <v>1114</v>
      </c>
      <c r="H1178" s="3" t="s">
        <v>2902</v>
      </c>
      <c r="I1178" s="3" t="s">
        <v>2902</v>
      </c>
      <c r="J1178" s="13">
        <v>593383882</v>
      </c>
      <c r="K1178" s="51"/>
    </row>
    <row r="1179" spans="1:11" ht="36" customHeight="1" x14ac:dyDescent="0.25">
      <c r="A1179" s="1">
        <v>1157</v>
      </c>
      <c r="B1179" s="12" t="s">
        <v>8036</v>
      </c>
      <c r="C1179" s="9" t="s">
        <v>6187</v>
      </c>
      <c r="D1179" s="80">
        <v>66.680000000000007</v>
      </c>
      <c r="E1179" s="34">
        <v>24539</v>
      </c>
      <c r="F1179" s="19">
        <f t="shared" ca="1" si="18"/>
        <v>51</v>
      </c>
      <c r="G1179" s="20" t="s">
        <v>1119</v>
      </c>
      <c r="H1179" s="3" t="s">
        <v>2907</v>
      </c>
      <c r="I1179" s="3" t="s">
        <v>2907</v>
      </c>
      <c r="J1179" s="13">
        <v>557576965</v>
      </c>
      <c r="K1179" s="51"/>
    </row>
    <row r="1180" spans="1:11" ht="36" customHeight="1" x14ac:dyDescent="0.25">
      <c r="A1180" s="1">
        <v>1158</v>
      </c>
      <c r="B1180" s="12" t="s">
        <v>8036</v>
      </c>
      <c r="C1180" s="9" t="s">
        <v>6188</v>
      </c>
      <c r="D1180" s="80">
        <v>66.680000000000007</v>
      </c>
      <c r="E1180" s="34">
        <v>23231</v>
      </c>
      <c r="F1180" s="19">
        <f t="shared" ca="1" si="18"/>
        <v>54</v>
      </c>
      <c r="G1180" s="20" t="s">
        <v>1113</v>
      </c>
      <c r="H1180" s="3" t="s">
        <v>2901</v>
      </c>
      <c r="I1180" s="3" t="s">
        <v>2901</v>
      </c>
      <c r="J1180" s="13">
        <v>593798542</v>
      </c>
      <c r="K1180" s="51"/>
    </row>
    <row r="1181" spans="1:11" ht="36" customHeight="1" x14ac:dyDescent="0.25">
      <c r="A1181" s="1">
        <v>1159</v>
      </c>
      <c r="B1181" s="12" t="s">
        <v>8036</v>
      </c>
      <c r="C1181" s="9" t="s">
        <v>6189</v>
      </c>
      <c r="D1181" s="80">
        <v>66.680000000000007</v>
      </c>
      <c r="E1181" s="34">
        <v>27887</v>
      </c>
      <c r="F1181" s="19">
        <f t="shared" ca="1" si="18"/>
        <v>41</v>
      </c>
      <c r="G1181" s="20" t="s">
        <v>1116</v>
      </c>
      <c r="H1181" s="3" t="s">
        <v>2904</v>
      </c>
      <c r="I1181" s="3" t="s">
        <v>2904</v>
      </c>
      <c r="J1181" s="13">
        <v>555758957</v>
      </c>
      <c r="K1181" s="51"/>
    </row>
    <row r="1182" spans="1:11" ht="36" customHeight="1" x14ac:dyDescent="0.25">
      <c r="A1182" s="1">
        <v>1160</v>
      </c>
      <c r="B1182" s="12" t="s">
        <v>8036</v>
      </c>
      <c r="C1182" s="9" t="s">
        <v>6190</v>
      </c>
      <c r="D1182" s="80">
        <v>66.680000000000007</v>
      </c>
      <c r="E1182" s="34">
        <v>25679</v>
      </c>
      <c r="F1182" s="19">
        <f t="shared" ca="1" si="18"/>
        <v>47</v>
      </c>
      <c r="G1182" s="20" t="s">
        <v>1117</v>
      </c>
      <c r="H1182" s="3" t="s">
        <v>2905</v>
      </c>
      <c r="I1182" s="3" t="s">
        <v>2905</v>
      </c>
      <c r="J1182" s="13">
        <v>595721939</v>
      </c>
      <c r="K1182" s="51"/>
    </row>
    <row r="1183" spans="1:11" ht="36" customHeight="1" x14ac:dyDescent="0.25">
      <c r="A1183" s="1">
        <v>1161</v>
      </c>
      <c r="B1183" s="12" t="s">
        <v>8036</v>
      </c>
      <c r="C1183" s="9" t="s">
        <v>6191</v>
      </c>
      <c r="D1183" s="80">
        <v>66.680000000000007</v>
      </c>
      <c r="E1183" s="34">
        <v>24476</v>
      </c>
      <c r="F1183" s="19">
        <f t="shared" ca="1" si="18"/>
        <v>51</v>
      </c>
      <c r="G1183" s="20" t="s">
        <v>2030</v>
      </c>
      <c r="H1183" s="3" t="s">
        <v>2086</v>
      </c>
      <c r="I1183" s="3" t="s">
        <v>2086</v>
      </c>
      <c r="J1183" s="13">
        <v>593678060</v>
      </c>
      <c r="K1183" s="51"/>
    </row>
    <row r="1184" spans="1:11" ht="36" customHeight="1" x14ac:dyDescent="0.25">
      <c r="A1184" s="1">
        <v>1162</v>
      </c>
      <c r="B1184" s="12" t="s">
        <v>8036</v>
      </c>
      <c r="C1184" s="9" t="s">
        <v>6192</v>
      </c>
      <c r="D1184" s="80">
        <v>66.680000000000007</v>
      </c>
      <c r="E1184" s="34">
        <v>26316</v>
      </c>
      <c r="F1184" s="19">
        <f t="shared" ca="1" si="18"/>
        <v>46</v>
      </c>
      <c r="G1184" s="20" t="s">
        <v>1112</v>
      </c>
      <c r="H1184" s="3" t="s">
        <v>2900</v>
      </c>
      <c r="I1184" s="3" t="s">
        <v>2900</v>
      </c>
      <c r="J1184" s="13">
        <v>599620791</v>
      </c>
      <c r="K1184" s="51"/>
    </row>
    <row r="1185" spans="1:11" ht="36" customHeight="1" x14ac:dyDescent="0.25">
      <c r="A1185" s="1">
        <v>1163</v>
      </c>
      <c r="B1185" s="12" t="s">
        <v>8037</v>
      </c>
      <c r="C1185" s="9" t="s">
        <v>6193</v>
      </c>
      <c r="D1185" s="80">
        <v>58.98</v>
      </c>
      <c r="E1185" s="34">
        <v>23618</v>
      </c>
      <c r="F1185" s="19">
        <f t="shared" ca="1" si="18"/>
        <v>53</v>
      </c>
      <c r="G1185" s="20" t="s">
        <v>2031</v>
      </c>
      <c r="H1185" s="3" t="s">
        <v>2071</v>
      </c>
      <c r="I1185" s="3" t="s">
        <v>2071</v>
      </c>
      <c r="J1185" s="13">
        <v>593663912</v>
      </c>
      <c r="K1185" s="51"/>
    </row>
    <row r="1186" spans="1:11" ht="36" customHeight="1" x14ac:dyDescent="0.25">
      <c r="A1186" s="1">
        <v>1164</v>
      </c>
      <c r="B1186" s="12" t="s">
        <v>4740</v>
      </c>
      <c r="C1186" s="9" t="s">
        <v>6194</v>
      </c>
      <c r="D1186" s="80">
        <v>58.98</v>
      </c>
      <c r="E1186" s="34">
        <v>29094</v>
      </c>
      <c r="F1186" s="19">
        <f t="shared" ca="1" si="18"/>
        <v>38</v>
      </c>
      <c r="G1186" s="20" t="s">
        <v>1126</v>
      </c>
      <c r="H1186" s="3" t="s">
        <v>2911</v>
      </c>
      <c r="I1186" s="3" t="s">
        <v>2911</v>
      </c>
      <c r="J1186" s="13">
        <v>555106811</v>
      </c>
      <c r="K1186" s="51"/>
    </row>
    <row r="1187" spans="1:11" ht="36" customHeight="1" x14ac:dyDescent="0.25">
      <c r="A1187" s="1">
        <v>1165</v>
      </c>
      <c r="B1187" s="12" t="s">
        <v>4740</v>
      </c>
      <c r="C1187" s="9" t="s">
        <v>6195</v>
      </c>
      <c r="D1187" s="80">
        <v>52.18</v>
      </c>
      <c r="E1187" s="34">
        <v>29295</v>
      </c>
      <c r="F1187" s="19">
        <f t="shared" ca="1" si="18"/>
        <v>38</v>
      </c>
      <c r="G1187" s="20" t="s">
        <v>1131</v>
      </c>
      <c r="H1187" s="3" t="s">
        <v>2913</v>
      </c>
      <c r="I1187" s="3" t="s">
        <v>2913</v>
      </c>
      <c r="J1187" s="13">
        <v>551693034</v>
      </c>
      <c r="K1187" s="51"/>
    </row>
    <row r="1188" spans="1:11" ht="36" customHeight="1" x14ac:dyDescent="0.25">
      <c r="A1188" s="1">
        <v>1166</v>
      </c>
      <c r="B1188" s="12" t="s">
        <v>4740</v>
      </c>
      <c r="C1188" s="9" t="s">
        <v>6196</v>
      </c>
      <c r="D1188" s="80">
        <v>58.98</v>
      </c>
      <c r="E1188" s="34">
        <v>29270</v>
      </c>
      <c r="F1188" s="19">
        <f t="shared" ca="1" si="18"/>
        <v>38</v>
      </c>
      <c r="G1188" s="20" t="s">
        <v>1124</v>
      </c>
      <c r="H1188" s="3" t="s">
        <v>2896</v>
      </c>
      <c r="I1188" s="3" t="s">
        <v>2896</v>
      </c>
      <c r="J1188" s="13">
        <v>591451860</v>
      </c>
      <c r="K1188" s="51"/>
    </row>
    <row r="1189" spans="1:11" ht="36" customHeight="1" x14ac:dyDescent="0.25">
      <c r="A1189" s="1">
        <v>1167</v>
      </c>
      <c r="B1189" s="12" t="s">
        <v>4740</v>
      </c>
      <c r="C1189" s="9" t="s">
        <v>6197</v>
      </c>
      <c r="D1189" s="80">
        <v>58.98</v>
      </c>
      <c r="E1189" s="34">
        <v>23731</v>
      </c>
      <c r="F1189" s="19">
        <f t="shared" ca="1" si="18"/>
        <v>53</v>
      </c>
      <c r="G1189" s="20" t="s">
        <v>1107</v>
      </c>
      <c r="H1189" s="3" t="s">
        <v>2372</v>
      </c>
      <c r="I1189" s="3" t="s">
        <v>2372</v>
      </c>
      <c r="J1189" s="13">
        <v>595073733</v>
      </c>
      <c r="K1189" s="51"/>
    </row>
    <row r="1190" spans="1:11" ht="36" customHeight="1" x14ac:dyDescent="0.25">
      <c r="A1190" s="1">
        <v>1168</v>
      </c>
      <c r="B1190" s="12" t="s">
        <v>4740</v>
      </c>
      <c r="C1190" s="9" t="s">
        <v>6198</v>
      </c>
      <c r="D1190" s="80">
        <v>58.98</v>
      </c>
      <c r="E1190" s="34">
        <v>24012</v>
      </c>
      <c r="F1190" s="19">
        <f t="shared" ca="1" si="18"/>
        <v>52</v>
      </c>
      <c r="G1190" s="20" t="s">
        <v>1123</v>
      </c>
      <c r="H1190" s="3" t="s">
        <v>2892</v>
      </c>
      <c r="I1190" s="3" t="s">
        <v>2892</v>
      </c>
      <c r="J1190" s="13">
        <v>593452935</v>
      </c>
      <c r="K1190" s="51"/>
    </row>
    <row r="1191" spans="1:11" ht="36" customHeight="1" x14ac:dyDescent="0.25">
      <c r="A1191" s="1">
        <v>1169</v>
      </c>
      <c r="B1191" s="12" t="s">
        <v>4740</v>
      </c>
      <c r="C1191" s="9" t="s">
        <v>6199</v>
      </c>
      <c r="D1191" s="80">
        <v>58.98</v>
      </c>
      <c r="E1191" s="34">
        <v>28502</v>
      </c>
      <c r="F1191" s="19">
        <f t="shared" ca="1" si="18"/>
        <v>40</v>
      </c>
      <c r="G1191" s="20" t="s">
        <v>1130</v>
      </c>
      <c r="H1191" s="3" t="s">
        <v>2903</v>
      </c>
      <c r="I1191" s="3" t="s">
        <v>2903</v>
      </c>
      <c r="J1191" s="13">
        <v>557295910</v>
      </c>
      <c r="K1191" s="51"/>
    </row>
    <row r="1192" spans="1:11" ht="36" customHeight="1" x14ac:dyDescent="0.25">
      <c r="A1192" s="1">
        <v>1170</v>
      </c>
      <c r="B1192" s="12" t="s">
        <v>4740</v>
      </c>
      <c r="C1192" s="9" t="s">
        <v>6200</v>
      </c>
      <c r="D1192" s="80">
        <v>58.98</v>
      </c>
      <c r="E1192" s="34">
        <v>23910</v>
      </c>
      <c r="F1192" s="19">
        <f t="shared" ca="1" si="18"/>
        <v>52</v>
      </c>
      <c r="G1192" s="20" t="s">
        <v>1128</v>
      </c>
      <c r="H1192" s="3" t="s">
        <v>2912</v>
      </c>
      <c r="I1192" s="3" t="s">
        <v>2912</v>
      </c>
      <c r="J1192" s="13">
        <v>593940612</v>
      </c>
      <c r="K1192" s="51"/>
    </row>
    <row r="1193" spans="1:11" ht="36" customHeight="1" x14ac:dyDescent="0.25">
      <c r="A1193" s="1">
        <v>1171</v>
      </c>
      <c r="B1193" s="12" t="s">
        <v>4740</v>
      </c>
      <c r="C1193" s="9" t="s">
        <v>6201</v>
      </c>
      <c r="D1193" s="80">
        <v>58.98</v>
      </c>
      <c r="E1193" s="34">
        <v>20926</v>
      </c>
      <c r="F1193" s="19">
        <f t="shared" ca="1" si="18"/>
        <v>60</v>
      </c>
      <c r="G1193" s="20" t="s">
        <v>1127</v>
      </c>
      <c r="H1193" s="3" t="s">
        <v>2901</v>
      </c>
      <c r="I1193" s="3" t="s">
        <v>2901</v>
      </c>
      <c r="J1193" s="13">
        <v>593673043</v>
      </c>
      <c r="K1193" s="51"/>
    </row>
    <row r="1194" spans="1:11" ht="36" customHeight="1" x14ac:dyDescent="0.25">
      <c r="A1194" s="1">
        <v>1172</v>
      </c>
      <c r="B1194" s="12" t="s">
        <v>4740</v>
      </c>
      <c r="C1194" s="9" t="s">
        <v>6202</v>
      </c>
      <c r="D1194" s="80">
        <v>52.18</v>
      </c>
      <c r="E1194" s="34">
        <v>22491</v>
      </c>
      <c r="F1194" s="19">
        <f t="shared" ca="1" si="18"/>
        <v>56</v>
      </c>
      <c r="G1194" s="20" t="s">
        <v>1129</v>
      </c>
      <c r="H1194" s="3" t="s">
        <v>2903</v>
      </c>
      <c r="I1194" s="3" t="s">
        <v>2903</v>
      </c>
      <c r="J1194" s="13">
        <v>551224922</v>
      </c>
      <c r="K1194" s="51"/>
    </row>
    <row r="1195" spans="1:11" ht="36" customHeight="1" x14ac:dyDescent="0.25">
      <c r="A1195" s="1">
        <v>1173</v>
      </c>
      <c r="B1195" s="12" t="s">
        <v>4740</v>
      </c>
      <c r="C1195" s="9" t="s">
        <v>6203</v>
      </c>
      <c r="D1195" s="80">
        <v>58.98</v>
      </c>
      <c r="E1195" s="34">
        <v>22759</v>
      </c>
      <c r="F1195" s="19">
        <f t="shared" ca="1" si="18"/>
        <v>55</v>
      </c>
      <c r="G1195" s="20" t="s">
        <v>1125</v>
      </c>
      <c r="H1195" s="3" t="s">
        <v>2910</v>
      </c>
      <c r="I1195" s="3" t="s">
        <v>2910</v>
      </c>
      <c r="J1195" s="13">
        <v>599323865</v>
      </c>
      <c r="K1195" s="51"/>
    </row>
    <row r="1196" spans="1:11" ht="36" customHeight="1" x14ac:dyDescent="0.25">
      <c r="A1196" s="1">
        <v>1174</v>
      </c>
      <c r="B1196" s="12" t="s">
        <v>8038</v>
      </c>
      <c r="C1196" s="9" t="s">
        <v>6204</v>
      </c>
      <c r="D1196" s="80">
        <v>200</v>
      </c>
      <c r="E1196" s="34">
        <v>25535</v>
      </c>
      <c r="F1196" s="19">
        <f t="shared" ca="1" si="18"/>
        <v>48</v>
      </c>
      <c r="G1196" s="20" t="s">
        <v>1132</v>
      </c>
      <c r="H1196" s="3" t="s">
        <v>2914</v>
      </c>
      <c r="I1196" s="3" t="s">
        <v>2914</v>
      </c>
      <c r="J1196" s="13">
        <v>595461646</v>
      </c>
      <c r="K1196" s="51"/>
    </row>
    <row r="1197" spans="1:11" ht="36" customHeight="1" x14ac:dyDescent="0.25">
      <c r="A1197" s="1">
        <v>1175</v>
      </c>
      <c r="B1197" s="12" t="s">
        <v>8035</v>
      </c>
      <c r="C1197" s="9" t="s">
        <v>6205</v>
      </c>
      <c r="D1197" s="80">
        <v>100</v>
      </c>
      <c r="E1197" s="34">
        <v>25666</v>
      </c>
      <c r="F1197" s="19">
        <f t="shared" ca="1" si="18"/>
        <v>47</v>
      </c>
      <c r="G1197" s="20" t="s">
        <v>1969</v>
      </c>
      <c r="H1197" s="3" t="s">
        <v>2201</v>
      </c>
      <c r="I1197" s="3" t="s">
        <v>2201</v>
      </c>
      <c r="J1197" s="13">
        <v>591006338</v>
      </c>
      <c r="K1197" s="51"/>
    </row>
    <row r="1198" spans="1:11" ht="36" customHeight="1" x14ac:dyDescent="0.25">
      <c r="A1198" s="1">
        <v>1176</v>
      </c>
      <c r="B1198" s="12" t="s">
        <v>8034</v>
      </c>
      <c r="C1198" s="9" t="s">
        <v>6206</v>
      </c>
      <c r="D1198" s="80">
        <v>88.47</v>
      </c>
      <c r="E1198" s="34">
        <v>20563</v>
      </c>
      <c r="F1198" s="19">
        <f t="shared" ca="1" si="18"/>
        <v>61</v>
      </c>
      <c r="G1198" s="20">
        <v>36001006634</v>
      </c>
      <c r="H1198" s="3" t="s">
        <v>2898</v>
      </c>
      <c r="I1198" s="3" t="s">
        <v>2898</v>
      </c>
      <c r="J1198" s="13">
        <v>599572803</v>
      </c>
      <c r="K1198" s="51"/>
    </row>
    <row r="1199" spans="1:11" ht="36" customHeight="1" x14ac:dyDescent="0.25">
      <c r="A1199" s="1">
        <v>1177</v>
      </c>
      <c r="B1199" s="12" t="s">
        <v>8035</v>
      </c>
      <c r="C1199" s="9" t="s">
        <v>6207</v>
      </c>
      <c r="D1199" s="80">
        <v>100</v>
      </c>
      <c r="E1199" s="34">
        <v>23570</v>
      </c>
      <c r="F1199" s="19">
        <f t="shared" ca="1" si="18"/>
        <v>53</v>
      </c>
      <c r="G1199" s="20" t="s">
        <v>814</v>
      </c>
      <c r="H1199" s="3" t="s">
        <v>815</v>
      </c>
      <c r="I1199" s="3" t="s">
        <v>815</v>
      </c>
      <c r="J1199" s="13">
        <v>593730076</v>
      </c>
      <c r="K1199" s="51"/>
    </row>
    <row r="1200" spans="1:11" ht="36" customHeight="1" x14ac:dyDescent="0.25">
      <c r="A1200" s="1">
        <v>1178</v>
      </c>
      <c r="B1200" s="12" t="s">
        <v>8035</v>
      </c>
      <c r="C1200" s="9" t="s">
        <v>6208</v>
      </c>
      <c r="D1200" s="80">
        <v>100</v>
      </c>
      <c r="E1200" s="34">
        <v>26178</v>
      </c>
      <c r="F1200" s="19">
        <f t="shared" ca="1" si="18"/>
        <v>46</v>
      </c>
      <c r="G1200" s="20" t="s">
        <v>4074</v>
      </c>
      <c r="H1200" s="3" t="s">
        <v>818</v>
      </c>
      <c r="I1200" s="3" t="s">
        <v>818</v>
      </c>
      <c r="J1200" s="13">
        <v>595649603</v>
      </c>
      <c r="K1200" s="51"/>
    </row>
    <row r="1201" spans="1:11" ht="36" customHeight="1" x14ac:dyDescent="0.25">
      <c r="A1201" s="1">
        <v>1179</v>
      </c>
      <c r="B1201" s="12" t="s">
        <v>8039</v>
      </c>
      <c r="C1201" s="9" t="s">
        <v>6209</v>
      </c>
      <c r="D1201" s="80">
        <v>66.680000000000007</v>
      </c>
      <c r="E1201" s="34">
        <v>28471</v>
      </c>
      <c r="F1201" s="19">
        <f t="shared" ca="1" si="18"/>
        <v>40</v>
      </c>
      <c r="G1201" s="20" t="s">
        <v>1120</v>
      </c>
      <c r="H1201" s="3" t="s">
        <v>2908</v>
      </c>
      <c r="I1201" s="3" t="s">
        <v>2908</v>
      </c>
      <c r="J1201" s="13">
        <v>558587125</v>
      </c>
      <c r="K1201" s="51"/>
    </row>
    <row r="1202" spans="1:11" ht="36" customHeight="1" x14ac:dyDescent="0.25">
      <c r="A1202" s="1">
        <v>1180</v>
      </c>
      <c r="B1202" s="12" t="s">
        <v>8039</v>
      </c>
      <c r="C1202" s="9" t="s">
        <v>6210</v>
      </c>
      <c r="D1202" s="80">
        <v>66.680000000000007</v>
      </c>
      <c r="E1202" s="34">
        <v>23696</v>
      </c>
      <c r="F1202" s="19">
        <f t="shared" ca="1" si="18"/>
        <v>53</v>
      </c>
      <c r="G1202" s="20" t="s">
        <v>1122</v>
      </c>
      <c r="H1202" s="3" t="s">
        <v>2903</v>
      </c>
      <c r="I1202" s="3" t="s">
        <v>2903</v>
      </c>
      <c r="J1202" s="13">
        <v>557497978</v>
      </c>
      <c r="K1202" s="51"/>
    </row>
    <row r="1203" spans="1:11" ht="36" customHeight="1" x14ac:dyDescent="0.25">
      <c r="A1203" s="1">
        <v>1181</v>
      </c>
      <c r="B1203" s="12" t="s">
        <v>8039</v>
      </c>
      <c r="C1203" s="9" t="s">
        <v>6211</v>
      </c>
      <c r="D1203" s="80">
        <v>66.680000000000007</v>
      </c>
      <c r="E1203" s="34">
        <v>24946</v>
      </c>
      <c r="F1203" s="19">
        <f t="shared" ca="1" si="18"/>
        <v>49</v>
      </c>
      <c r="G1203" s="20">
        <v>36001035143</v>
      </c>
      <c r="H1203" s="3" t="s">
        <v>2909</v>
      </c>
      <c r="I1203" s="3" t="s">
        <v>2909</v>
      </c>
      <c r="J1203" s="13">
        <v>591906808</v>
      </c>
      <c r="K1203" s="51"/>
    </row>
    <row r="1204" spans="1:11" ht="36" customHeight="1" x14ac:dyDescent="0.25">
      <c r="A1204" s="1">
        <v>1182</v>
      </c>
      <c r="B1204" s="12" t="s">
        <v>8039</v>
      </c>
      <c r="C1204" s="9" t="s">
        <v>6212</v>
      </c>
      <c r="D1204" s="80">
        <v>66.680000000000007</v>
      </c>
      <c r="E1204" s="34">
        <v>30330</v>
      </c>
      <c r="F1204" s="19">
        <f t="shared" ca="1" si="18"/>
        <v>35</v>
      </c>
      <c r="G1204" s="20" t="s">
        <v>1121</v>
      </c>
      <c r="H1204" s="3" t="s">
        <v>2896</v>
      </c>
      <c r="I1204" s="3" t="s">
        <v>2896</v>
      </c>
      <c r="J1204" s="13">
        <v>591901888</v>
      </c>
      <c r="K1204" s="51"/>
    </row>
    <row r="1205" spans="1:11" ht="36" customHeight="1" x14ac:dyDescent="0.25">
      <c r="A1205" s="1">
        <v>1183</v>
      </c>
      <c r="B1205" s="12" t="s">
        <v>8040</v>
      </c>
      <c r="C1205" s="9" t="s">
        <v>6213</v>
      </c>
      <c r="D1205" s="80">
        <v>58.98</v>
      </c>
      <c r="E1205" s="34">
        <v>24890</v>
      </c>
      <c r="F1205" s="19">
        <f t="shared" ca="1" si="18"/>
        <v>50</v>
      </c>
      <c r="G1205" s="20" t="s">
        <v>2032</v>
      </c>
      <c r="H1205" s="3" t="s">
        <v>2088</v>
      </c>
      <c r="I1205" s="3" t="s">
        <v>2088</v>
      </c>
      <c r="J1205" s="13">
        <v>593906755</v>
      </c>
      <c r="K1205" s="51"/>
    </row>
    <row r="1206" spans="1:11" ht="36" customHeight="1" x14ac:dyDescent="0.25">
      <c r="A1206" s="1">
        <v>1184</v>
      </c>
      <c r="B1206" s="12" t="s">
        <v>8040</v>
      </c>
      <c r="C1206" s="9" t="s">
        <v>6214</v>
      </c>
      <c r="D1206" s="80">
        <v>58.98</v>
      </c>
      <c r="E1206" s="34">
        <v>20935</v>
      </c>
      <c r="F1206" s="19">
        <f t="shared" ca="1" si="18"/>
        <v>60</v>
      </c>
      <c r="G1206" s="20" t="s">
        <v>2033</v>
      </c>
      <c r="H1206" s="3" t="s">
        <v>2071</v>
      </c>
      <c r="I1206" s="3" t="s">
        <v>2071</v>
      </c>
      <c r="J1206" s="13">
        <v>593908114</v>
      </c>
      <c r="K1206" s="51"/>
    </row>
    <row r="1207" spans="1:11" ht="36" customHeight="1" x14ac:dyDescent="0.25">
      <c r="A1207" s="1">
        <v>1185</v>
      </c>
      <c r="B1207" s="12" t="s">
        <v>8040</v>
      </c>
      <c r="C1207" s="9" t="s">
        <v>6215</v>
      </c>
      <c r="D1207" s="80">
        <v>58.98</v>
      </c>
      <c r="E1207" s="34">
        <v>21834</v>
      </c>
      <c r="F1207" s="19">
        <f t="shared" ca="1" si="18"/>
        <v>58</v>
      </c>
      <c r="G1207" s="20" t="s">
        <v>2034</v>
      </c>
      <c r="H1207" s="3" t="s">
        <v>2202</v>
      </c>
      <c r="I1207" s="3" t="s">
        <v>2202</v>
      </c>
      <c r="J1207" s="13">
        <v>593982016</v>
      </c>
      <c r="K1207" s="51"/>
    </row>
    <row r="1208" spans="1:11" ht="36" customHeight="1" x14ac:dyDescent="0.25">
      <c r="A1208" s="1">
        <v>1186</v>
      </c>
      <c r="B1208" s="12" t="s">
        <v>8041</v>
      </c>
      <c r="C1208" s="9" t="s">
        <v>6216</v>
      </c>
      <c r="D1208" s="80">
        <v>100</v>
      </c>
      <c r="E1208" s="34">
        <v>27094</v>
      </c>
      <c r="F1208" s="19">
        <f t="shared" ca="1" si="18"/>
        <v>44</v>
      </c>
      <c r="G1208" s="20" t="s">
        <v>684</v>
      </c>
      <c r="H1208" s="3" t="s">
        <v>685</v>
      </c>
      <c r="I1208" s="3" t="s">
        <v>685</v>
      </c>
      <c r="J1208" s="13">
        <v>551255904</v>
      </c>
      <c r="K1208" s="51"/>
    </row>
    <row r="1209" spans="1:11" ht="36" customHeight="1" x14ac:dyDescent="0.25">
      <c r="A1209" s="1">
        <v>1187</v>
      </c>
      <c r="B1209" s="12" t="s">
        <v>8041</v>
      </c>
      <c r="C1209" s="9" t="s">
        <v>6217</v>
      </c>
      <c r="D1209" s="80">
        <v>100</v>
      </c>
      <c r="E1209" s="34">
        <v>27361</v>
      </c>
      <c r="F1209" s="19">
        <f t="shared" ca="1" si="18"/>
        <v>43</v>
      </c>
      <c r="G1209" s="20" t="s">
        <v>681</v>
      </c>
      <c r="H1209" s="3" t="s">
        <v>2676</v>
      </c>
      <c r="I1209" s="3" t="s">
        <v>2676</v>
      </c>
      <c r="J1209" s="13">
        <v>551161317</v>
      </c>
      <c r="K1209" s="51"/>
    </row>
    <row r="1210" spans="1:11" ht="36" customHeight="1" x14ac:dyDescent="0.25">
      <c r="A1210" s="1">
        <v>1188</v>
      </c>
      <c r="B1210" s="12" t="s">
        <v>8041</v>
      </c>
      <c r="C1210" s="9" t="s">
        <v>6218</v>
      </c>
      <c r="D1210" s="80">
        <v>100</v>
      </c>
      <c r="E1210" s="34">
        <v>22056</v>
      </c>
      <c r="F1210" s="19">
        <f t="shared" ca="1" si="18"/>
        <v>57</v>
      </c>
      <c r="G1210" s="20" t="s">
        <v>686</v>
      </c>
      <c r="H1210" s="3" t="s">
        <v>2679</v>
      </c>
      <c r="I1210" s="3" t="s">
        <v>2679</v>
      </c>
      <c r="J1210" s="13">
        <v>551700527</v>
      </c>
      <c r="K1210" s="51"/>
    </row>
    <row r="1211" spans="1:11" ht="36" customHeight="1" x14ac:dyDescent="0.25">
      <c r="A1211" s="1">
        <v>1189</v>
      </c>
      <c r="B1211" s="12" t="s">
        <v>8041</v>
      </c>
      <c r="C1211" s="9" t="s">
        <v>6219</v>
      </c>
      <c r="D1211" s="80">
        <v>100</v>
      </c>
      <c r="E1211" s="34">
        <v>22679</v>
      </c>
      <c r="F1211" s="19">
        <f t="shared" ca="1" si="18"/>
        <v>56</v>
      </c>
      <c r="G1211" s="20" t="s">
        <v>678</v>
      </c>
      <c r="H1211" s="3" t="s">
        <v>679</v>
      </c>
      <c r="I1211" s="3" t="s">
        <v>679</v>
      </c>
      <c r="J1211" s="13">
        <v>599352460</v>
      </c>
      <c r="K1211" s="51"/>
    </row>
    <row r="1212" spans="1:11" ht="36" customHeight="1" x14ac:dyDescent="0.25">
      <c r="A1212" s="1">
        <v>1190</v>
      </c>
      <c r="B1212" s="12" t="s">
        <v>8041</v>
      </c>
      <c r="C1212" s="9" t="s">
        <v>6220</v>
      </c>
      <c r="D1212" s="80">
        <v>100</v>
      </c>
      <c r="E1212" s="34">
        <v>22815</v>
      </c>
      <c r="F1212" s="19">
        <f t="shared" ref="F1212:F1275" ca="1" si="19">INT(YEARFRAC(E1212,TODAY()))</f>
        <v>55</v>
      </c>
      <c r="G1212" s="20" t="s">
        <v>687</v>
      </c>
      <c r="H1212" s="3" t="s">
        <v>2680</v>
      </c>
      <c r="I1212" s="3" t="s">
        <v>2680</v>
      </c>
      <c r="J1212" s="13">
        <v>599913410</v>
      </c>
      <c r="K1212" s="51"/>
    </row>
    <row r="1213" spans="1:11" ht="36" customHeight="1" x14ac:dyDescent="0.25">
      <c r="A1213" s="1">
        <v>1191</v>
      </c>
      <c r="B1213" s="12" t="s">
        <v>8041</v>
      </c>
      <c r="C1213" s="9" t="s">
        <v>6221</v>
      </c>
      <c r="D1213" s="80">
        <v>100</v>
      </c>
      <c r="E1213" s="34">
        <v>21212</v>
      </c>
      <c r="F1213" s="19">
        <f t="shared" ca="1" si="19"/>
        <v>60</v>
      </c>
      <c r="G1213" s="20" t="s">
        <v>680</v>
      </c>
      <c r="H1213" s="3" t="s">
        <v>2524</v>
      </c>
      <c r="I1213" s="3" t="s">
        <v>2524</v>
      </c>
      <c r="J1213" s="13">
        <v>592462255</v>
      </c>
      <c r="K1213" s="51"/>
    </row>
    <row r="1214" spans="1:11" ht="36" customHeight="1" x14ac:dyDescent="0.25">
      <c r="A1214" s="1">
        <v>1192</v>
      </c>
      <c r="B1214" s="12" t="s">
        <v>8041</v>
      </c>
      <c r="C1214" s="9" t="s">
        <v>6222</v>
      </c>
      <c r="D1214" s="80">
        <v>100</v>
      </c>
      <c r="E1214" s="34">
        <v>27350</v>
      </c>
      <c r="F1214" s="19">
        <f t="shared" ca="1" si="19"/>
        <v>43</v>
      </c>
      <c r="G1214" s="20" t="s">
        <v>2035</v>
      </c>
      <c r="H1214" s="3" t="s">
        <v>2070</v>
      </c>
      <c r="I1214" s="3" t="s">
        <v>2070</v>
      </c>
      <c r="J1214" s="13">
        <v>599409172</v>
      </c>
      <c r="K1214" s="51"/>
    </row>
    <row r="1215" spans="1:11" ht="36" customHeight="1" x14ac:dyDescent="0.25">
      <c r="A1215" s="1">
        <v>1193</v>
      </c>
      <c r="B1215" s="12" t="s">
        <v>8041</v>
      </c>
      <c r="C1215" s="9" t="s">
        <v>6223</v>
      </c>
      <c r="D1215" s="80">
        <v>100</v>
      </c>
      <c r="E1215" s="34">
        <v>28461</v>
      </c>
      <c r="F1215" s="19">
        <f t="shared" ca="1" si="19"/>
        <v>40</v>
      </c>
      <c r="G1215" s="20" t="s">
        <v>682</v>
      </c>
      <c r="H1215" s="3" t="s">
        <v>2677</v>
      </c>
      <c r="I1215" s="3" t="s">
        <v>2677</v>
      </c>
      <c r="J1215" s="13">
        <v>595507929</v>
      </c>
      <c r="K1215" s="51"/>
    </row>
    <row r="1216" spans="1:11" ht="36" customHeight="1" x14ac:dyDescent="0.25">
      <c r="A1216" s="1">
        <v>1194</v>
      </c>
      <c r="B1216" s="12" t="s">
        <v>8041</v>
      </c>
      <c r="C1216" s="9" t="s">
        <v>6224</v>
      </c>
      <c r="D1216" s="80">
        <v>88.47</v>
      </c>
      <c r="E1216" s="34">
        <v>20891</v>
      </c>
      <c r="F1216" s="19">
        <f t="shared" ca="1" si="19"/>
        <v>61</v>
      </c>
      <c r="G1216" s="20" t="s">
        <v>683</v>
      </c>
      <c r="H1216" s="3" t="s">
        <v>2678</v>
      </c>
      <c r="I1216" s="3" t="s">
        <v>2678</v>
      </c>
      <c r="J1216" s="13">
        <v>595596581</v>
      </c>
      <c r="K1216" s="51"/>
    </row>
    <row r="1217" spans="1:11" ht="36" customHeight="1" x14ac:dyDescent="0.25">
      <c r="A1217" s="1">
        <v>1195</v>
      </c>
      <c r="B1217" s="12" t="s">
        <v>8041</v>
      </c>
      <c r="C1217" s="9" t="s">
        <v>6225</v>
      </c>
      <c r="D1217" s="80">
        <v>100</v>
      </c>
      <c r="E1217" s="34">
        <v>22870</v>
      </c>
      <c r="F1217" s="19">
        <f t="shared" ca="1" si="19"/>
        <v>55</v>
      </c>
      <c r="G1217" s="20">
        <v>40001020000</v>
      </c>
      <c r="H1217" s="3" t="s">
        <v>8449</v>
      </c>
      <c r="I1217" s="3" t="s">
        <v>8449</v>
      </c>
      <c r="J1217" s="13">
        <v>599247745</v>
      </c>
      <c r="K1217" s="51"/>
    </row>
    <row r="1218" spans="1:11" ht="36" customHeight="1" x14ac:dyDescent="0.25">
      <c r="A1218" s="1">
        <v>1196</v>
      </c>
      <c r="B1218" s="12" t="s">
        <v>8041</v>
      </c>
      <c r="C1218" s="9" t="s">
        <v>6226</v>
      </c>
      <c r="D1218" s="80">
        <v>100</v>
      </c>
      <c r="E1218" s="34">
        <v>24026</v>
      </c>
      <c r="F1218" s="19">
        <f t="shared" ca="1" si="19"/>
        <v>52</v>
      </c>
      <c r="G1218" s="20" t="s">
        <v>676</v>
      </c>
      <c r="H1218" s="3" t="s">
        <v>2674</v>
      </c>
      <c r="I1218" s="3" t="s">
        <v>2674</v>
      </c>
      <c r="J1218" s="13">
        <v>577478478</v>
      </c>
      <c r="K1218" s="51"/>
    </row>
    <row r="1219" spans="1:11" ht="36" customHeight="1" x14ac:dyDescent="0.25">
      <c r="A1219" s="1">
        <v>1197</v>
      </c>
      <c r="B1219" s="12" t="s">
        <v>8041</v>
      </c>
      <c r="C1219" s="9" t="s">
        <v>6227</v>
      </c>
      <c r="D1219" s="80">
        <v>100</v>
      </c>
      <c r="E1219" s="34">
        <v>25991</v>
      </c>
      <c r="F1219" s="19">
        <f t="shared" ca="1" si="19"/>
        <v>47</v>
      </c>
      <c r="G1219" s="20" t="s">
        <v>677</v>
      </c>
      <c r="H1219" s="3" t="s">
        <v>2675</v>
      </c>
      <c r="I1219" s="3" t="s">
        <v>2675</v>
      </c>
      <c r="J1219" s="13">
        <v>551215402</v>
      </c>
      <c r="K1219" s="51"/>
    </row>
    <row r="1220" spans="1:11" ht="36" customHeight="1" x14ac:dyDescent="0.25">
      <c r="A1220" s="1">
        <v>1198</v>
      </c>
      <c r="B1220" s="12" t="s">
        <v>8042</v>
      </c>
      <c r="C1220" s="9" t="s">
        <v>6228</v>
      </c>
      <c r="D1220" s="80">
        <v>66.680000000000007</v>
      </c>
      <c r="E1220" s="34">
        <v>28522</v>
      </c>
      <c r="F1220" s="19">
        <f t="shared" ca="1" si="19"/>
        <v>40</v>
      </c>
      <c r="G1220" s="20">
        <v>14001003397</v>
      </c>
      <c r="H1220" s="3" t="s">
        <v>2690</v>
      </c>
      <c r="I1220" s="3" t="s">
        <v>2690</v>
      </c>
      <c r="J1220" s="13">
        <v>599211623</v>
      </c>
      <c r="K1220" s="51"/>
    </row>
    <row r="1221" spans="1:11" ht="36" customHeight="1" x14ac:dyDescent="0.25">
      <c r="A1221" s="1">
        <v>1199</v>
      </c>
      <c r="B1221" s="12" t="s">
        <v>8042</v>
      </c>
      <c r="C1221" s="9" t="s">
        <v>6229</v>
      </c>
      <c r="D1221" s="80">
        <v>58.98</v>
      </c>
      <c r="E1221" s="34">
        <v>29965</v>
      </c>
      <c r="F1221" s="19">
        <f t="shared" ca="1" si="19"/>
        <v>36</v>
      </c>
      <c r="G1221" s="20">
        <v>40001004521</v>
      </c>
      <c r="H1221" s="3" t="s">
        <v>2068</v>
      </c>
      <c r="I1221" s="3" t="s">
        <v>2068</v>
      </c>
      <c r="J1221" s="13">
        <v>595019390</v>
      </c>
      <c r="K1221" s="51"/>
    </row>
    <row r="1222" spans="1:11" ht="36" customHeight="1" x14ac:dyDescent="0.25">
      <c r="A1222" s="1">
        <v>1200</v>
      </c>
      <c r="B1222" s="12" t="s">
        <v>8042</v>
      </c>
      <c r="C1222" s="9" t="s">
        <v>6230</v>
      </c>
      <c r="D1222" s="80">
        <v>66.680000000000007</v>
      </c>
      <c r="E1222" s="34">
        <v>25491</v>
      </c>
      <c r="F1222" s="19">
        <f t="shared" ca="1" si="19"/>
        <v>48</v>
      </c>
      <c r="G1222" s="20">
        <v>40001006211</v>
      </c>
      <c r="H1222" s="3" t="s">
        <v>2682</v>
      </c>
      <c r="I1222" s="3" t="s">
        <v>2682</v>
      </c>
      <c r="J1222" s="13">
        <v>557205580</v>
      </c>
      <c r="K1222" s="51"/>
    </row>
    <row r="1223" spans="1:11" ht="36" customHeight="1" x14ac:dyDescent="0.25">
      <c r="A1223" s="1">
        <v>1201</v>
      </c>
      <c r="B1223" s="12" t="s">
        <v>8042</v>
      </c>
      <c r="C1223" s="9" t="s">
        <v>6231</v>
      </c>
      <c r="D1223" s="80">
        <v>66.680000000000007</v>
      </c>
      <c r="E1223" s="34">
        <v>25463</v>
      </c>
      <c r="F1223" s="19">
        <f t="shared" ca="1" si="19"/>
        <v>48</v>
      </c>
      <c r="G1223" s="20">
        <v>40001008976</v>
      </c>
      <c r="H1223" s="3" t="s">
        <v>2685</v>
      </c>
      <c r="I1223" s="3" t="s">
        <v>2685</v>
      </c>
      <c r="J1223" s="13">
        <v>551459965</v>
      </c>
      <c r="K1223" s="51"/>
    </row>
    <row r="1224" spans="1:11" ht="36" customHeight="1" x14ac:dyDescent="0.25">
      <c r="A1224" s="1">
        <v>1202</v>
      </c>
      <c r="B1224" s="12" t="s">
        <v>8042</v>
      </c>
      <c r="C1224" s="9" t="s">
        <v>6232</v>
      </c>
      <c r="D1224" s="80">
        <v>66.680000000000007</v>
      </c>
      <c r="E1224" s="34">
        <v>25733</v>
      </c>
      <c r="F1224" s="19">
        <f t="shared" ca="1" si="19"/>
        <v>47</v>
      </c>
      <c r="G1224" s="20">
        <v>40001017808</v>
      </c>
      <c r="H1224" s="3" t="s">
        <v>2683</v>
      </c>
      <c r="I1224" s="3" t="s">
        <v>2683</v>
      </c>
      <c r="J1224" s="13">
        <v>599189253</v>
      </c>
      <c r="K1224" s="51"/>
    </row>
    <row r="1225" spans="1:11" ht="36" customHeight="1" x14ac:dyDescent="0.25">
      <c r="A1225" s="1">
        <v>1203</v>
      </c>
      <c r="B1225" s="12" t="s">
        <v>8042</v>
      </c>
      <c r="C1225" s="9" t="s">
        <v>6233</v>
      </c>
      <c r="D1225" s="80">
        <v>66.680000000000007</v>
      </c>
      <c r="E1225" s="34">
        <v>23766</v>
      </c>
      <c r="F1225" s="19">
        <f t="shared" ca="1" si="19"/>
        <v>53</v>
      </c>
      <c r="G1225" s="20">
        <v>40001018698</v>
      </c>
      <c r="H1225" s="3" t="s">
        <v>2684</v>
      </c>
      <c r="I1225" s="3" t="s">
        <v>2684</v>
      </c>
      <c r="J1225" s="13">
        <v>599551694</v>
      </c>
      <c r="K1225" s="51"/>
    </row>
    <row r="1226" spans="1:11" ht="36" customHeight="1" x14ac:dyDescent="0.25">
      <c r="A1226" s="1">
        <v>1204</v>
      </c>
      <c r="B1226" s="12" t="s">
        <v>8042</v>
      </c>
      <c r="C1226" s="9" t="s">
        <v>6234</v>
      </c>
      <c r="D1226" s="80">
        <v>66.680000000000007</v>
      </c>
      <c r="E1226" s="34">
        <v>23285</v>
      </c>
      <c r="F1226" s="19">
        <f t="shared" ca="1" si="19"/>
        <v>54</v>
      </c>
      <c r="G1226" s="20">
        <v>40001022147</v>
      </c>
      <c r="H1226" s="3" t="s">
        <v>2689</v>
      </c>
      <c r="I1226" s="3" t="s">
        <v>2689</v>
      </c>
      <c r="J1226" s="13">
        <v>551167229</v>
      </c>
      <c r="K1226" s="51"/>
    </row>
    <row r="1227" spans="1:11" ht="36" customHeight="1" x14ac:dyDescent="0.25">
      <c r="A1227" s="1">
        <v>1205</v>
      </c>
      <c r="B1227" s="12" t="s">
        <v>8042</v>
      </c>
      <c r="C1227" s="9" t="s">
        <v>6235</v>
      </c>
      <c r="D1227" s="80">
        <v>66.680000000000007</v>
      </c>
      <c r="E1227" s="34">
        <v>24047</v>
      </c>
      <c r="F1227" s="19">
        <f t="shared" ca="1" si="19"/>
        <v>52</v>
      </c>
      <c r="G1227" s="20">
        <v>40001022269</v>
      </c>
      <c r="H1227" s="3" t="s">
        <v>2681</v>
      </c>
      <c r="I1227" s="3" t="s">
        <v>2681</v>
      </c>
      <c r="J1227" s="13">
        <v>599494675</v>
      </c>
      <c r="K1227" s="51"/>
    </row>
    <row r="1228" spans="1:11" ht="36" customHeight="1" x14ac:dyDescent="0.25">
      <c r="A1228" s="1">
        <v>1206</v>
      </c>
      <c r="B1228" s="12" t="s">
        <v>8042</v>
      </c>
      <c r="C1228" s="9" t="s">
        <v>6236</v>
      </c>
      <c r="D1228" s="80">
        <v>66.680000000000007</v>
      </c>
      <c r="E1228" s="34">
        <v>25842</v>
      </c>
      <c r="F1228" s="19">
        <f t="shared" ca="1" si="19"/>
        <v>47</v>
      </c>
      <c r="G1228" s="20">
        <v>40001022392</v>
      </c>
      <c r="H1228" s="3" t="s">
        <v>2686</v>
      </c>
      <c r="I1228" s="3" t="s">
        <v>2686</v>
      </c>
      <c r="J1228" s="13">
        <v>551977339</v>
      </c>
      <c r="K1228" s="51"/>
    </row>
    <row r="1229" spans="1:11" ht="36" customHeight="1" x14ac:dyDescent="0.25">
      <c r="A1229" s="1">
        <v>1207</v>
      </c>
      <c r="B1229" s="12" t="s">
        <v>8042</v>
      </c>
      <c r="C1229" s="9" t="s">
        <v>6237</v>
      </c>
      <c r="D1229" s="80">
        <v>66.680000000000007</v>
      </c>
      <c r="E1229" s="34">
        <v>23879</v>
      </c>
      <c r="F1229" s="19">
        <f t="shared" ca="1" si="19"/>
        <v>52</v>
      </c>
      <c r="G1229" s="20">
        <v>40001022669</v>
      </c>
      <c r="H1229" s="3" t="s">
        <v>2683</v>
      </c>
      <c r="I1229" s="3" t="s">
        <v>2683</v>
      </c>
      <c r="J1229" s="13">
        <v>595751234</v>
      </c>
      <c r="K1229" s="51"/>
    </row>
    <row r="1230" spans="1:11" ht="36" customHeight="1" x14ac:dyDescent="0.25">
      <c r="A1230" s="1">
        <v>1208</v>
      </c>
      <c r="B1230" s="12" t="s">
        <v>8042</v>
      </c>
      <c r="C1230" s="9" t="s">
        <v>6238</v>
      </c>
      <c r="D1230" s="80">
        <v>58.98</v>
      </c>
      <c r="E1230" s="34">
        <v>26933</v>
      </c>
      <c r="F1230" s="19">
        <f t="shared" ca="1" si="19"/>
        <v>44</v>
      </c>
      <c r="G1230" s="20">
        <v>40001029152</v>
      </c>
      <c r="H1230" s="3" t="s">
        <v>2688</v>
      </c>
      <c r="I1230" s="3" t="s">
        <v>2688</v>
      </c>
      <c r="J1230" s="13">
        <v>593900793</v>
      </c>
      <c r="K1230" s="51"/>
    </row>
    <row r="1231" spans="1:11" ht="36" customHeight="1" x14ac:dyDescent="0.25">
      <c r="A1231" s="1">
        <v>1209</v>
      </c>
      <c r="B1231" s="12" t="s">
        <v>8042</v>
      </c>
      <c r="C1231" s="9" t="s">
        <v>6239</v>
      </c>
      <c r="D1231" s="80">
        <v>66.680000000000007</v>
      </c>
      <c r="E1231" s="34">
        <v>26418</v>
      </c>
      <c r="F1231" s="19">
        <f t="shared" ca="1" si="19"/>
        <v>45</v>
      </c>
      <c r="G1231" s="20">
        <v>40001035058</v>
      </c>
      <c r="H1231" s="3" t="s">
        <v>2687</v>
      </c>
      <c r="I1231" s="3" t="s">
        <v>2687</v>
      </c>
      <c r="J1231" s="13">
        <v>595468086</v>
      </c>
      <c r="K1231" s="51"/>
    </row>
    <row r="1232" spans="1:11" ht="36" customHeight="1" x14ac:dyDescent="0.25">
      <c r="A1232" s="1">
        <v>1210</v>
      </c>
      <c r="B1232" s="12" t="s">
        <v>8043</v>
      </c>
      <c r="C1232" s="9" t="s">
        <v>6240</v>
      </c>
      <c r="D1232" s="80">
        <v>66.680000000000007</v>
      </c>
      <c r="E1232" s="34">
        <v>25836</v>
      </c>
      <c r="F1232" s="19">
        <f t="shared" ca="1" si="19"/>
        <v>47</v>
      </c>
      <c r="G1232" s="20">
        <v>40001008698</v>
      </c>
      <c r="H1232" s="3" t="s">
        <v>3345</v>
      </c>
      <c r="I1232" s="3" t="s">
        <v>3345</v>
      </c>
      <c r="J1232" s="13">
        <v>558391119</v>
      </c>
      <c r="K1232" s="51"/>
    </row>
    <row r="1233" spans="1:11" ht="36" customHeight="1" x14ac:dyDescent="0.25">
      <c r="A1233" s="1">
        <v>1211</v>
      </c>
      <c r="B1233" s="12" t="s">
        <v>8044</v>
      </c>
      <c r="C1233" s="9" t="s">
        <v>6241</v>
      </c>
      <c r="D1233" s="80">
        <v>58.98</v>
      </c>
      <c r="E1233" s="34">
        <v>24904</v>
      </c>
      <c r="F1233" s="19">
        <f t="shared" ca="1" si="19"/>
        <v>50</v>
      </c>
      <c r="G1233" s="20" t="s">
        <v>697</v>
      </c>
      <c r="H1233" s="3" t="s">
        <v>2696</v>
      </c>
      <c r="I1233" s="3" t="s">
        <v>2696</v>
      </c>
      <c r="J1233" s="13">
        <v>599777412</v>
      </c>
      <c r="K1233" s="51"/>
    </row>
    <row r="1234" spans="1:11" ht="36" customHeight="1" x14ac:dyDescent="0.25">
      <c r="A1234" s="1">
        <v>1212</v>
      </c>
      <c r="B1234" s="12" t="s">
        <v>8044</v>
      </c>
      <c r="C1234" s="9" t="s">
        <v>6242</v>
      </c>
      <c r="D1234" s="80">
        <v>58.98</v>
      </c>
      <c r="E1234" s="34">
        <v>23819</v>
      </c>
      <c r="F1234" s="19">
        <f t="shared" ca="1" si="19"/>
        <v>53</v>
      </c>
      <c r="G1234" s="20" t="s">
        <v>692</v>
      </c>
      <c r="H1234" s="3" t="s">
        <v>2692</v>
      </c>
      <c r="I1234" s="3" t="s">
        <v>2692</v>
      </c>
      <c r="J1234" s="13">
        <v>598507113</v>
      </c>
      <c r="K1234" s="51"/>
    </row>
    <row r="1235" spans="1:11" ht="36" customHeight="1" x14ac:dyDescent="0.25">
      <c r="A1235" s="1">
        <v>1213</v>
      </c>
      <c r="B1235" s="12" t="s">
        <v>8044</v>
      </c>
      <c r="C1235" s="9" t="s">
        <v>6243</v>
      </c>
      <c r="D1235" s="80">
        <v>58.98</v>
      </c>
      <c r="E1235" s="34">
        <v>21757</v>
      </c>
      <c r="F1235" s="19">
        <f t="shared" ca="1" si="19"/>
        <v>58</v>
      </c>
      <c r="G1235" s="20" t="s">
        <v>693</v>
      </c>
      <c r="H1235" s="3" t="s">
        <v>2693</v>
      </c>
      <c r="I1235" s="3" t="s">
        <v>2693</v>
      </c>
      <c r="J1235" s="13">
        <v>557377157</v>
      </c>
      <c r="K1235" s="51"/>
    </row>
    <row r="1236" spans="1:11" ht="36" customHeight="1" x14ac:dyDescent="0.25">
      <c r="A1236" s="1">
        <v>1214</v>
      </c>
      <c r="B1236" s="12" t="s">
        <v>8044</v>
      </c>
      <c r="C1236" s="9" t="s">
        <v>6244</v>
      </c>
      <c r="D1236" s="80">
        <v>52.18</v>
      </c>
      <c r="E1236" s="34">
        <v>21319</v>
      </c>
      <c r="F1236" s="19">
        <f t="shared" ca="1" si="19"/>
        <v>59</v>
      </c>
      <c r="G1236" s="20">
        <v>40001008696</v>
      </c>
      <c r="H1236" s="3" t="s">
        <v>1758</v>
      </c>
      <c r="I1236" s="3" t="s">
        <v>1758</v>
      </c>
      <c r="J1236" s="13">
        <v>599183802</v>
      </c>
      <c r="K1236" s="51"/>
    </row>
    <row r="1237" spans="1:11" ht="36" customHeight="1" x14ac:dyDescent="0.25">
      <c r="A1237" s="1">
        <v>1215</v>
      </c>
      <c r="B1237" s="12" t="s">
        <v>8044</v>
      </c>
      <c r="C1237" s="9" t="s">
        <v>6245</v>
      </c>
      <c r="D1237" s="80">
        <v>58.98</v>
      </c>
      <c r="E1237" s="34">
        <v>24068</v>
      </c>
      <c r="F1237" s="19">
        <f t="shared" ca="1" si="19"/>
        <v>52</v>
      </c>
      <c r="G1237" s="20" t="s">
        <v>691</v>
      </c>
      <c r="H1237" s="3" t="s">
        <v>2686</v>
      </c>
      <c r="I1237" s="3" t="s">
        <v>2686</v>
      </c>
      <c r="J1237" s="13">
        <v>598299577</v>
      </c>
      <c r="K1237" s="51"/>
    </row>
    <row r="1238" spans="1:11" ht="36" customHeight="1" x14ac:dyDescent="0.25">
      <c r="A1238" s="1">
        <v>1216</v>
      </c>
      <c r="B1238" s="12" t="s">
        <v>8044</v>
      </c>
      <c r="C1238" s="9" t="s">
        <v>6246</v>
      </c>
      <c r="D1238" s="80">
        <v>58.98</v>
      </c>
      <c r="E1238" s="34">
        <v>22918</v>
      </c>
      <c r="F1238" s="19">
        <f t="shared" ca="1" si="19"/>
        <v>55</v>
      </c>
      <c r="G1238" s="20" t="s">
        <v>696</v>
      </c>
      <c r="H1238" s="3" t="s">
        <v>2684</v>
      </c>
      <c r="I1238" s="3" t="s">
        <v>2684</v>
      </c>
      <c r="J1238" s="13">
        <v>595447323</v>
      </c>
      <c r="K1238" s="51"/>
    </row>
    <row r="1239" spans="1:11" ht="36" customHeight="1" x14ac:dyDescent="0.25">
      <c r="A1239" s="1">
        <v>1217</v>
      </c>
      <c r="B1239" s="12" t="s">
        <v>8044</v>
      </c>
      <c r="C1239" s="9" t="s">
        <v>6247</v>
      </c>
      <c r="D1239" s="80">
        <v>58.98</v>
      </c>
      <c r="E1239" s="34">
        <v>19989</v>
      </c>
      <c r="F1239" s="19">
        <f t="shared" ca="1" si="19"/>
        <v>63</v>
      </c>
      <c r="G1239" s="20" t="s">
        <v>689</v>
      </c>
      <c r="H1239" s="3" t="s">
        <v>2690</v>
      </c>
      <c r="I1239" s="3" t="s">
        <v>2690</v>
      </c>
      <c r="J1239" s="13">
        <v>595722963</v>
      </c>
      <c r="K1239" s="51"/>
    </row>
    <row r="1240" spans="1:11" ht="36" customHeight="1" x14ac:dyDescent="0.25">
      <c r="A1240" s="1">
        <v>1218</v>
      </c>
      <c r="B1240" s="12" t="s">
        <v>8044</v>
      </c>
      <c r="C1240" s="9" t="s">
        <v>6248</v>
      </c>
      <c r="D1240" s="80">
        <v>52.18</v>
      </c>
      <c r="E1240" s="34">
        <v>26807</v>
      </c>
      <c r="F1240" s="19">
        <f t="shared" ca="1" si="19"/>
        <v>44</v>
      </c>
      <c r="G1240" s="20" t="s">
        <v>695</v>
      </c>
      <c r="H1240" s="3" t="s">
        <v>2695</v>
      </c>
      <c r="I1240" s="3" t="s">
        <v>2695</v>
      </c>
      <c r="J1240" s="13">
        <v>599211624</v>
      </c>
      <c r="K1240" s="51"/>
    </row>
    <row r="1241" spans="1:11" ht="36" customHeight="1" x14ac:dyDescent="0.25">
      <c r="A1241" s="1">
        <v>1219</v>
      </c>
      <c r="B1241" s="12" t="s">
        <v>8044</v>
      </c>
      <c r="C1241" s="9" t="s">
        <v>6249</v>
      </c>
      <c r="D1241" s="80">
        <v>52.18</v>
      </c>
      <c r="E1241" s="34">
        <v>21136</v>
      </c>
      <c r="F1241" s="19">
        <f t="shared" ca="1" si="19"/>
        <v>60</v>
      </c>
      <c r="G1241" s="20" t="s">
        <v>694</v>
      </c>
      <c r="H1241" s="3" t="s">
        <v>2694</v>
      </c>
      <c r="I1241" s="3" t="s">
        <v>2694</v>
      </c>
      <c r="J1241" s="13">
        <v>577629005</v>
      </c>
      <c r="K1241" s="51"/>
    </row>
    <row r="1242" spans="1:11" ht="36" customHeight="1" x14ac:dyDescent="0.25">
      <c r="A1242" s="1">
        <v>1220</v>
      </c>
      <c r="B1242" s="12" t="s">
        <v>8044</v>
      </c>
      <c r="C1242" s="9" t="s">
        <v>6250</v>
      </c>
      <c r="D1242" s="80">
        <v>58.98</v>
      </c>
      <c r="E1242" s="34">
        <v>24896</v>
      </c>
      <c r="F1242" s="19">
        <f t="shared" ca="1" si="19"/>
        <v>50</v>
      </c>
      <c r="G1242" s="20" t="s">
        <v>690</v>
      </c>
      <c r="H1242" s="3" t="s">
        <v>2690</v>
      </c>
      <c r="I1242" s="3" t="s">
        <v>2690</v>
      </c>
      <c r="J1242" s="13">
        <v>551277767</v>
      </c>
      <c r="K1242" s="51"/>
    </row>
    <row r="1243" spans="1:11" ht="36" customHeight="1" x14ac:dyDescent="0.25">
      <c r="A1243" s="1">
        <v>1221</v>
      </c>
      <c r="B1243" s="12" t="s">
        <v>8044</v>
      </c>
      <c r="C1243" s="9" t="s">
        <v>6251</v>
      </c>
      <c r="D1243" s="80">
        <v>58.98</v>
      </c>
      <c r="E1243" s="34">
        <v>21410</v>
      </c>
      <c r="F1243" s="19">
        <f t="shared" ca="1" si="19"/>
        <v>59</v>
      </c>
      <c r="G1243" s="20" t="s">
        <v>688</v>
      </c>
      <c r="H1243" s="3" t="s">
        <v>3286</v>
      </c>
      <c r="I1243" s="3" t="s">
        <v>3286</v>
      </c>
      <c r="J1243" s="13">
        <v>599137688</v>
      </c>
      <c r="K1243" s="51"/>
    </row>
    <row r="1244" spans="1:11" ht="36" customHeight="1" x14ac:dyDescent="0.25">
      <c r="A1244" s="1">
        <v>1222</v>
      </c>
      <c r="B1244" s="12" t="s">
        <v>8045</v>
      </c>
      <c r="C1244" s="9" t="s">
        <v>6252</v>
      </c>
      <c r="D1244" s="80">
        <v>58.98</v>
      </c>
      <c r="E1244" s="34">
        <v>29414</v>
      </c>
      <c r="F1244" s="19">
        <f t="shared" ca="1" si="19"/>
        <v>37</v>
      </c>
      <c r="G1244" s="20" t="s">
        <v>2036</v>
      </c>
      <c r="H1244" s="3" t="s">
        <v>2069</v>
      </c>
      <c r="I1244" s="3" t="s">
        <v>2069</v>
      </c>
      <c r="J1244" s="13">
        <v>593984343</v>
      </c>
      <c r="K1244" s="51"/>
    </row>
    <row r="1245" spans="1:11" ht="36" customHeight="1" x14ac:dyDescent="0.25">
      <c r="A1245" s="1">
        <v>1223</v>
      </c>
      <c r="B1245" s="12" t="s">
        <v>8046</v>
      </c>
      <c r="C1245" s="9" t="s">
        <v>6253</v>
      </c>
      <c r="D1245" s="80">
        <v>200</v>
      </c>
      <c r="E1245" s="34">
        <v>30245</v>
      </c>
      <c r="F1245" s="19">
        <f t="shared" ca="1" si="19"/>
        <v>35</v>
      </c>
      <c r="G1245" s="20" t="s">
        <v>1767</v>
      </c>
      <c r="H1245" s="3" t="s">
        <v>3306</v>
      </c>
      <c r="I1245" s="3" t="s">
        <v>3306</v>
      </c>
      <c r="J1245" s="13">
        <v>551513641</v>
      </c>
      <c r="K1245" s="51"/>
    </row>
    <row r="1246" spans="1:11" ht="36" customHeight="1" x14ac:dyDescent="0.25">
      <c r="A1246" s="1">
        <v>1224</v>
      </c>
      <c r="B1246" s="12" t="s">
        <v>8047</v>
      </c>
      <c r="C1246" s="9" t="s">
        <v>6254</v>
      </c>
      <c r="D1246" s="80">
        <v>100</v>
      </c>
      <c r="E1246" s="34">
        <v>19361</v>
      </c>
      <c r="F1246" s="19">
        <f t="shared" ca="1" si="19"/>
        <v>65</v>
      </c>
      <c r="G1246" s="20" t="s">
        <v>2037</v>
      </c>
      <c r="H1246" s="3" t="s">
        <v>3541</v>
      </c>
      <c r="I1246" s="3" t="s">
        <v>3541</v>
      </c>
      <c r="J1246" s="13">
        <v>595987221</v>
      </c>
      <c r="K1246" s="51"/>
    </row>
    <row r="1247" spans="1:11" ht="36" customHeight="1" x14ac:dyDescent="0.25">
      <c r="A1247" s="1">
        <v>1225</v>
      </c>
      <c r="B1247" s="12" t="s">
        <v>8047</v>
      </c>
      <c r="C1247" s="9" t="s">
        <v>6255</v>
      </c>
      <c r="D1247" s="80">
        <v>100</v>
      </c>
      <c r="E1247" s="34">
        <v>24660</v>
      </c>
      <c r="F1247" s="19">
        <f t="shared" ca="1" si="19"/>
        <v>50</v>
      </c>
      <c r="G1247" s="20" t="s">
        <v>1519</v>
      </c>
      <c r="H1247" s="3" t="s">
        <v>3082</v>
      </c>
      <c r="I1247" s="3" t="s">
        <v>3082</v>
      </c>
      <c r="J1247" s="13">
        <v>593937484</v>
      </c>
      <c r="K1247" s="51"/>
    </row>
    <row r="1248" spans="1:11" ht="36" customHeight="1" x14ac:dyDescent="0.25">
      <c r="A1248" s="1">
        <v>1226</v>
      </c>
      <c r="B1248" s="12" t="s">
        <v>8047</v>
      </c>
      <c r="C1248" s="9" t="s">
        <v>6256</v>
      </c>
      <c r="D1248" s="80">
        <v>100</v>
      </c>
      <c r="E1248" s="34">
        <v>28970</v>
      </c>
      <c r="F1248" s="19">
        <f t="shared" ca="1" si="19"/>
        <v>38</v>
      </c>
      <c r="G1248" s="20" t="s">
        <v>4075</v>
      </c>
      <c r="H1248" s="3" t="s">
        <v>3081</v>
      </c>
      <c r="I1248" s="3" t="s">
        <v>3081</v>
      </c>
      <c r="J1248" s="13">
        <v>593642294</v>
      </c>
      <c r="K1248" s="51"/>
    </row>
    <row r="1249" spans="1:11" ht="36" customHeight="1" x14ac:dyDescent="0.25">
      <c r="A1249" s="1">
        <v>1227</v>
      </c>
      <c r="B1249" s="12" t="s">
        <v>8047</v>
      </c>
      <c r="C1249" s="9" t="s">
        <v>6257</v>
      </c>
      <c r="D1249" s="80">
        <v>100</v>
      </c>
      <c r="E1249" s="34">
        <v>26695</v>
      </c>
      <c r="F1249" s="19">
        <f t="shared" ca="1" si="19"/>
        <v>45</v>
      </c>
      <c r="G1249" s="20">
        <v>45001001982</v>
      </c>
      <c r="H1249" s="3" t="s">
        <v>2238</v>
      </c>
      <c r="I1249" s="3" t="s">
        <v>2238</v>
      </c>
      <c r="J1249" s="13">
        <v>568709071</v>
      </c>
      <c r="K1249" s="51"/>
    </row>
    <row r="1250" spans="1:11" ht="36" customHeight="1" x14ac:dyDescent="0.25">
      <c r="A1250" s="1">
        <v>1228</v>
      </c>
      <c r="B1250" s="12" t="s">
        <v>8047</v>
      </c>
      <c r="C1250" s="9" t="s">
        <v>6258</v>
      </c>
      <c r="D1250" s="80">
        <v>100</v>
      </c>
      <c r="E1250" s="34">
        <v>25674</v>
      </c>
      <c r="F1250" s="19">
        <f t="shared" ca="1" si="19"/>
        <v>47</v>
      </c>
      <c r="G1250" s="20">
        <v>45001004711</v>
      </c>
      <c r="H1250" s="3" t="s">
        <v>3543</v>
      </c>
      <c r="I1250" s="3" t="s">
        <v>3543</v>
      </c>
      <c r="J1250" s="13">
        <v>593916114</v>
      </c>
      <c r="K1250" s="51"/>
    </row>
    <row r="1251" spans="1:11" ht="36" customHeight="1" x14ac:dyDescent="0.25">
      <c r="A1251" s="1">
        <v>1229</v>
      </c>
      <c r="B1251" s="12" t="s">
        <v>8047</v>
      </c>
      <c r="C1251" s="9" t="s">
        <v>6259</v>
      </c>
      <c r="D1251" s="80">
        <v>100</v>
      </c>
      <c r="E1251" s="34">
        <v>21742</v>
      </c>
      <c r="F1251" s="19">
        <f t="shared" ca="1" si="19"/>
        <v>58</v>
      </c>
      <c r="G1251" s="20" t="s">
        <v>4076</v>
      </c>
      <c r="H1251" s="3" t="s">
        <v>3086</v>
      </c>
      <c r="I1251" s="3" t="s">
        <v>3086</v>
      </c>
      <c r="J1251" s="13">
        <v>574103546</v>
      </c>
      <c r="K1251" s="51"/>
    </row>
    <row r="1252" spans="1:11" ht="36" customHeight="1" x14ac:dyDescent="0.25">
      <c r="A1252" s="1">
        <v>1230</v>
      </c>
      <c r="B1252" s="12" t="s">
        <v>8047</v>
      </c>
      <c r="C1252" s="9" t="s">
        <v>6260</v>
      </c>
      <c r="D1252" s="80">
        <v>88.47</v>
      </c>
      <c r="E1252" s="34">
        <v>20404</v>
      </c>
      <c r="F1252" s="19">
        <f t="shared" ca="1" si="19"/>
        <v>62</v>
      </c>
      <c r="G1252" s="20" t="s">
        <v>2038</v>
      </c>
      <c r="H1252" s="3" t="s">
        <v>3542</v>
      </c>
      <c r="I1252" s="3" t="s">
        <v>3542</v>
      </c>
      <c r="J1252" s="13">
        <v>551105562</v>
      </c>
      <c r="K1252" s="51"/>
    </row>
    <row r="1253" spans="1:11" ht="36" customHeight="1" x14ac:dyDescent="0.25">
      <c r="A1253" s="1">
        <v>1231</v>
      </c>
      <c r="B1253" s="12" t="s">
        <v>8047</v>
      </c>
      <c r="C1253" s="9" t="s">
        <v>6261</v>
      </c>
      <c r="D1253" s="80">
        <v>100</v>
      </c>
      <c r="E1253" s="34">
        <v>21175</v>
      </c>
      <c r="F1253" s="19">
        <f t="shared" ca="1" si="19"/>
        <v>60</v>
      </c>
      <c r="G1253" s="20" t="s">
        <v>2039</v>
      </c>
      <c r="H1253" s="3" t="s">
        <v>2237</v>
      </c>
      <c r="I1253" s="3" t="s">
        <v>2237</v>
      </c>
      <c r="J1253" s="13">
        <v>593174191</v>
      </c>
      <c r="K1253" s="51"/>
    </row>
    <row r="1254" spans="1:11" ht="36" customHeight="1" x14ac:dyDescent="0.25">
      <c r="A1254" s="1">
        <v>1232</v>
      </c>
      <c r="B1254" s="12" t="s">
        <v>8047</v>
      </c>
      <c r="C1254" s="9" t="s">
        <v>6262</v>
      </c>
      <c r="D1254" s="80">
        <v>100</v>
      </c>
      <c r="E1254" s="34">
        <v>20456</v>
      </c>
      <c r="F1254" s="19">
        <f t="shared" ca="1" si="19"/>
        <v>62</v>
      </c>
      <c r="G1254" s="20" t="s">
        <v>2040</v>
      </c>
      <c r="H1254" s="3" t="s">
        <v>2236</v>
      </c>
      <c r="I1254" s="3" t="s">
        <v>2236</v>
      </c>
      <c r="J1254" s="13">
        <v>555266749</v>
      </c>
      <c r="K1254" s="51"/>
    </row>
    <row r="1255" spans="1:11" ht="36" customHeight="1" x14ac:dyDescent="0.25">
      <c r="A1255" s="1">
        <v>1233</v>
      </c>
      <c r="B1255" s="12" t="s">
        <v>8047</v>
      </c>
      <c r="C1255" s="9" t="s">
        <v>6263</v>
      </c>
      <c r="D1255" s="80">
        <v>100</v>
      </c>
      <c r="E1255" s="34">
        <v>25807</v>
      </c>
      <c r="F1255" s="19">
        <f t="shared" ca="1" si="19"/>
        <v>47</v>
      </c>
      <c r="G1255" s="20" t="s">
        <v>4077</v>
      </c>
      <c r="H1255" s="3" t="s">
        <v>3084</v>
      </c>
      <c r="I1255" s="3" t="s">
        <v>3084</v>
      </c>
      <c r="J1255" s="13">
        <v>592201617</v>
      </c>
      <c r="K1255" s="51"/>
    </row>
    <row r="1256" spans="1:11" ht="36" customHeight="1" x14ac:dyDescent="0.25">
      <c r="A1256" s="1">
        <v>1234</v>
      </c>
      <c r="B1256" s="12" t="s">
        <v>8047</v>
      </c>
      <c r="C1256" s="9" t="s">
        <v>6264</v>
      </c>
      <c r="D1256" s="80">
        <v>88.47</v>
      </c>
      <c r="E1256" s="34">
        <v>18906</v>
      </c>
      <c r="F1256" s="19">
        <f t="shared" ca="1" si="19"/>
        <v>66</v>
      </c>
      <c r="G1256" s="20" t="s">
        <v>4078</v>
      </c>
      <c r="H1256" s="3" t="s">
        <v>3083</v>
      </c>
      <c r="I1256" s="3" t="s">
        <v>3083</v>
      </c>
      <c r="J1256" s="13">
        <v>571022714</v>
      </c>
      <c r="K1256" s="51"/>
    </row>
    <row r="1257" spans="1:11" ht="36" customHeight="1" x14ac:dyDescent="0.25">
      <c r="A1257" s="1">
        <v>1235</v>
      </c>
      <c r="B1257" s="12" t="s">
        <v>8048</v>
      </c>
      <c r="C1257" s="9" t="s">
        <v>6265</v>
      </c>
      <c r="D1257" s="80">
        <v>66.680000000000007</v>
      </c>
      <c r="E1257" s="34">
        <v>30183</v>
      </c>
      <c r="F1257" s="19">
        <f t="shared" ca="1" si="19"/>
        <v>35</v>
      </c>
      <c r="G1257" s="20" t="s">
        <v>4079</v>
      </c>
      <c r="H1257" s="3" t="s">
        <v>3089</v>
      </c>
      <c r="I1257" s="3" t="s">
        <v>3089</v>
      </c>
      <c r="J1257" s="13">
        <v>568155415</v>
      </c>
      <c r="K1257" s="51"/>
    </row>
    <row r="1258" spans="1:11" ht="36" customHeight="1" x14ac:dyDescent="0.25">
      <c r="A1258" s="1">
        <v>1236</v>
      </c>
      <c r="B1258" s="12" t="s">
        <v>8048</v>
      </c>
      <c r="C1258" s="9" t="s">
        <v>6266</v>
      </c>
      <c r="D1258" s="80">
        <v>66.680000000000007</v>
      </c>
      <c r="E1258" s="34">
        <v>24079</v>
      </c>
      <c r="F1258" s="19">
        <f t="shared" ca="1" si="19"/>
        <v>52</v>
      </c>
      <c r="G1258" s="20" t="s">
        <v>4080</v>
      </c>
      <c r="H1258" s="3" t="s">
        <v>3088</v>
      </c>
      <c r="I1258" s="3" t="s">
        <v>3088</v>
      </c>
      <c r="J1258" s="13">
        <v>595335590</v>
      </c>
      <c r="K1258" s="51"/>
    </row>
    <row r="1259" spans="1:11" ht="36" customHeight="1" x14ac:dyDescent="0.25">
      <c r="A1259" s="1">
        <v>1237</v>
      </c>
      <c r="B1259" s="12" t="s">
        <v>8048</v>
      </c>
      <c r="C1259" s="9" t="s">
        <v>6267</v>
      </c>
      <c r="D1259" s="80">
        <v>66.680000000000007</v>
      </c>
      <c r="E1259" s="34">
        <v>24921</v>
      </c>
      <c r="F1259" s="19">
        <f t="shared" ca="1" si="19"/>
        <v>49</v>
      </c>
      <c r="G1259" s="20" t="s">
        <v>1520</v>
      </c>
      <c r="H1259" s="3" t="s">
        <v>3087</v>
      </c>
      <c r="I1259" s="3" t="s">
        <v>3087</v>
      </c>
      <c r="J1259" s="13">
        <v>557149050</v>
      </c>
      <c r="K1259" s="51"/>
    </row>
    <row r="1260" spans="1:11" ht="36" customHeight="1" x14ac:dyDescent="0.25">
      <c r="A1260" s="1">
        <v>1238</v>
      </c>
      <c r="B1260" s="12" t="s">
        <v>8049</v>
      </c>
      <c r="C1260" s="9" t="s">
        <v>6268</v>
      </c>
      <c r="D1260" s="80">
        <v>66.680000000000007</v>
      </c>
      <c r="E1260" s="34">
        <v>24297</v>
      </c>
      <c r="F1260" s="19">
        <f t="shared" ca="1" si="19"/>
        <v>51</v>
      </c>
      <c r="G1260" s="20" t="s">
        <v>2041</v>
      </c>
      <c r="H1260" s="3" t="s">
        <v>2241</v>
      </c>
      <c r="I1260" s="3" t="s">
        <v>2241</v>
      </c>
      <c r="J1260" s="13">
        <v>571151746</v>
      </c>
      <c r="K1260" s="51"/>
    </row>
    <row r="1261" spans="1:11" ht="36" customHeight="1" x14ac:dyDescent="0.25">
      <c r="A1261" s="1">
        <v>1239</v>
      </c>
      <c r="B1261" s="12" t="s">
        <v>8048</v>
      </c>
      <c r="C1261" s="9" t="s">
        <v>6269</v>
      </c>
      <c r="D1261" s="80">
        <v>66.680000000000007</v>
      </c>
      <c r="E1261" s="34">
        <v>22353</v>
      </c>
      <c r="F1261" s="19">
        <f t="shared" ca="1" si="19"/>
        <v>57</v>
      </c>
      <c r="G1261" s="20" t="s">
        <v>4081</v>
      </c>
      <c r="H1261" s="3" t="s">
        <v>1523</v>
      </c>
      <c r="I1261" s="3" t="s">
        <v>1523</v>
      </c>
      <c r="J1261" s="13">
        <v>595196121</v>
      </c>
      <c r="K1261" s="51"/>
    </row>
    <row r="1262" spans="1:11" ht="36" customHeight="1" x14ac:dyDescent="0.25">
      <c r="A1262" s="1">
        <v>1240</v>
      </c>
      <c r="B1262" s="12" t="s">
        <v>8048</v>
      </c>
      <c r="C1262" s="9" t="s">
        <v>6270</v>
      </c>
      <c r="D1262" s="80">
        <v>66.680000000000007</v>
      </c>
      <c r="E1262" s="34">
        <v>24180</v>
      </c>
      <c r="F1262" s="19">
        <f t="shared" ca="1" si="19"/>
        <v>52</v>
      </c>
      <c r="G1262" s="20" t="s">
        <v>4082</v>
      </c>
      <c r="H1262" s="3" t="s">
        <v>3088</v>
      </c>
      <c r="I1262" s="3" t="s">
        <v>3088</v>
      </c>
      <c r="J1262" s="13">
        <v>593539312</v>
      </c>
      <c r="K1262" s="51"/>
    </row>
    <row r="1263" spans="1:11" ht="36" customHeight="1" x14ac:dyDescent="0.25">
      <c r="A1263" s="1">
        <v>1241</v>
      </c>
      <c r="B1263" s="12" t="s">
        <v>8048</v>
      </c>
      <c r="C1263" s="9" t="s">
        <v>6271</v>
      </c>
      <c r="D1263" s="80">
        <v>66.680000000000007</v>
      </c>
      <c r="E1263" s="34">
        <v>27613</v>
      </c>
      <c r="F1263" s="19">
        <f t="shared" ca="1" si="19"/>
        <v>42</v>
      </c>
      <c r="G1263" s="20">
        <v>45001011731</v>
      </c>
      <c r="H1263" s="3" t="s">
        <v>2240</v>
      </c>
      <c r="I1263" s="3" t="s">
        <v>2240</v>
      </c>
      <c r="J1263" s="13">
        <v>557403139</v>
      </c>
      <c r="K1263" s="51"/>
    </row>
    <row r="1264" spans="1:11" ht="36" customHeight="1" x14ac:dyDescent="0.25">
      <c r="A1264" s="1">
        <v>1242</v>
      </c>
      <c r="B1264" s="12" t="s">
        <v>8048</v>
      </c>
      <c r="C1264" s="9" t="s">
        <v>6272</v>
      </c>
      <c r="D1264" s="80">
        <v>66.680000000000007</v>
      </c>
      <c r="E1264" s="34">
        <v>19035</v>
      </c>
      <c r="F1264" s="19">
        <f t="shared" ca="1" si="19"/>
        <v>66</v>
      </c>
      <c r="G1264" s="20" t="s">
        <v>1521</v>
      </c>
      <c r="H1264" s="3" t="s">
        <v>3088</v>
      </c>
      <c r="I1264" s="3" t="s">
        <v>3088</v>
      </c>
      <c r="J1264" s="13">
        <v>595516609</v>
      </c>
      <c r="K1264" s="51"/>
    </row>
    <row r="1265" spans="1:11" ht="36" customHeight="1" x14ac:dyDescent="0.25">
      <c r="A1265" s="1">
        <v>1243</v>
      </c>
      <c r="B1265" s="12" t="s">
        <v>8048</v>
      </c>
      <c r="C1265" s="9" t="s">
        <v>6273</v>
      </c>
      <c r="D1265" s="80">
        <v>66.680000000000007</v>
      </c>
      <c r="E1265" s="34">
        <v>26118</v>
      </c>
      <c r="F1265" s="19">
        <f t="shared" ca="1" si="19"/>
        <v>46</v>
      </c>
      <c r="G1265" s="20">
        <v>45001022379</v>
      </c>
      <c r="H1265" s="3" t="s">
        <v>2239</v>
      </c>
      <c r="I1265" s="3" t="s">
        <v>2239</v>
      </c>
      <c r="J1265" s="13">
        <v>568144119</v>
      </c>
      <c r="K1265" s="51"/>
    </row>
    <row r="1266" spans="1:11" ht="36" customHeight="1" x14ac:dyDescent="0.25">
      <c r="A1266" s="1">
        <v>1244</v>
      </c>
      <c r="B1266" s="12" t="s">
        <v>8048</v>
      </c>
      <c r="C1266" s="9" t="s">
        <v>6274</v>
      </c>
      <c r="D1266" s="80">
        <v>66.680000000000007</v>
      </c>
      <c r="E1266" s="34">
        <v>23674</v>
      </c>
      <c r="F1266" s="19">
        <f t="shared" ca="1" si="19"/>
        <v>53</v>
      </c>
      <c r="G1266" s="20" t="s">
        <v>4083</v>
      </c>
      <c r="H1266" s="3" t="s">
        <v>3090</v>
      </c>
      <c r="I1266" s="3" t="s">
        <v>3090</v>
      </c>
      <c r="J1266" s="13">
        <v>568906468</v>
      </c>
      <c r="K1266" s="51"/>
    </row>
    <row r="1267" spans="1:11" ht="36" customHeight="1" x14ac:dyDescent="0.25">
      <c r="A1267" s="1">
        <v>1245</v>
      </c>
      <c r="B1267" s="12" t="s">
        <v>8048</v>
      </c>
      <c r="C1267" s="9" t="s">
        <v>6275</v>
      </c>
      <c r="D1267" s="80">
        <v>66.680000000000007</v>
      </c>
      <c r="E1267" s="34">
        <v>22707</v>
      </c>
      <c r="F1267" s="19">
        <f t="shared" ca="1" si="19"/>
        <v>56</v>
      </c>
      <c r="G1267" s="20" t="s">
        <v>4084</v>
      </c>
      <c r="H1267" s="3" t="s">
        <v>3090</v>
      </c>
      <c r="I1267" s="3" t="s">
        <v>3090</v>
      </c>
      <c r="J1267" s="13">
        <v>568458529</v>
      </c>
      <c r="K1267" s="51"/>
    </row>
    <row r="1268" spans="1:11" ht="36" customHeight="1" x14ac:dyDescent="0.25">
      <c r="A1268" s="1">
        <v>1246</v>
      </c>
      <c r="B1268" s="12" t="s">
        <v>8048</v>
      </c>
      <c r="C1268" s="9" t="s">
        <v>6276</v>
      </c>
      <c r="D1268" s="80">
        <v>66.680000000000007</v>
      </c>
      <c r="E1268" s="34">
        <v>24047</v>
      </c>
      <c r="F1268" s="19">
        <f t="shared" ca="1" si="19"/>
        <v>52</v>
      </c>
      <c r="G1268" s="20" t="s">
        <v>1522</v>
      </c>
      <c r="H1268" s="3" t="s">
        <v>3088</v>
      </c>
      <c r="I1268" s="3" t="s">
        <v>3088</v>
      </c>
      <c r="J1268" s="13">
        <v>555901709</v>
      </c>
      <c r="K1268" s="51"/>
    </row>
    <row r="1269" spans="1:11" ht="36" customHeight="1" x14ac:dyDescent="0.25">
      <c r="A1269" s="1">
        <v>1247</v>
      </c>
      <c r="B1269" s="12" t="s">
        <v>8048</v>
      </c>
      <c r="C1269" s="9" t="s">
        <v>6277</v>
      </c>
      <c r="D1269" s="80">
        <v>66.680000000000007</v>
      </c>
      <c r="E1269" s="34">
        <v>24467</v>
      </c>
      <c r="F1269" s="19">
        <f t="shared" ca="1" si="19"/>
        <v>51</v>
      </c>
      <c r="G1269" s="20" t="s">
        <v>4085</v>
      </c>
      <c r="H1269" s="3" t="s">
        <v>1524</v>
      </c>
      <c r="I1269" s="3" t="s">
        <v>1524</v>
      </c>
      <c r="J1269" s="13">
        <v>592025035</v>
      </c>
      <c r="K1269" s="51"/>
    </row>
    <row r="1270" spans="1:11" ht="36" customHeight="1" x14ac:dyDescent="0.25">
      <c r="A1270" s="1">
        <v>1248</v>
      </c>
      <c r="B1270" s="12" t="s">
        <v>8050</v>
      </c>
      <c r="C1270" s="9" t="s">
        <v>6278</v>
      </c>
      <c r="D1270" s="80">
        <v>52.18</v>
      </c>
      <c r="E1270" s="34">
        <v>26274</v>
      </c>
      <c r="F1270" s="19">
        <f t="shared" ca="1" si="19"/>
        <v>46</v>
      </c>
      <c r="G1270" s="20">
        <v>45001000174</v>
      </c>
      <c r="H1270" s="3" t="s">
        <v>2243</v>
      </c>
      <c r="I1270" s="3" t="s">
        <v>2243</v>
      </c>
      <c r="J1270" s="13">
        <v>595516683</v>
      </c>
      <c r="K1270" s="51"/>
    </row>
    <row r="1271" spans="1:11" ht="36" customHeight="1" x14ac:dyDescent="0.25">
      <c r="A1271" s="1">
        <v>1249</v>
      </c>
      <c r="B1271" s="12" t="s">
        <v>8050</v>
      </c>
      <c r="C1271" s="9" t="s">
        <v>6279</v>
      </c>
      <c r="D1271" s="80">
        <v>58.98</v>
      </c>
      <c r="E1271" s="34">
        <v>21969</v>
      </c>
      <c r="F1271" s="19">
        <f t="shared" ca="1" si="19"/>
        <v>58</v>
      </c>
      <c r="G1271" s="20">
        <v>45001001867</v>
      </c>
      <c r="H1271" s="3" t="s">
        <v>2242</v>
      </c>
      <c r="I1271" s="3" t="s">
        <v>2242</v>
      </c>
      <c r="J1271" s="13">
        <v>593114046</v>
      </c>
      <c r="K1271" s="51"/>
    </row>
    <row r="1272" spans="1:11" ht="36" customHeight="1" x14ac:dyDescent="0.25">
      <c r="A1272" s="1">
        <v>1250</v>
      </c>
      <c r="B1272" s="12" t="s">
        <v>8050</v>
      </c>
      <c r="C1272" s="9" t="s">
        <v>6280</v>
      </c>
      <c r="D1272" s="80">
        <v>58.98</v>
      </c>
      <c r="E1272" s="34">
        <v>24955</v>
      </c>
      <c r="F1272" s="19">
        <f t="shared" ca="1" si="19"/>
        <v>49</v>
      </c>
      <c r="G1272" s="20" t="s">
        <v>1823</v>
      </c>
      <c r="H1272" s="3" t="s">
        <v>3391</v>
      </c>
      <c r="I1272" s="3" t="s">
        <v>3391</v>
      </c>
      <c r="J1272" s="13">
        <v>593201317</v>
      </c>
      <c r="K1272" s="51"/>
    </row>
    <row r="1273" spans="1:11" ht="36" customHeight="1" x14ac:dyDescent="0.25">
      <c r="A1273" s="1">
        <v>1251</v>
      </c>
      <c r="B1273" s="12" t="s">
        <v>8050</v>
      </c>
      <c r="C1273" s="9" t="s">
        <v>6281</v>
      </c>
      <c r="D1273" s="80">
        <v>58.98</v>
      </c>
      <c r="E1273" s="34">
        <v>24543</v>
      </c>
      <c r="F1273" s="19">
        <f t="shared" ca="1" si="19"/>
        <v>51</v>
      </c>
      <c r="G1273" s="20" t="s">
        <v>1525</v>
      </c>
      <c r="H1273" s="3" t="s">
        <v>1526</v>
      </c>
      <c r="I1273" s="3" t="s">
        <v>1526</v>
      </c>
      <c r="J1273" s="13">
        <v>593457971</v>
      </c>
      <c r="K1273" s="51"/>
    </row>
    <row r="1274" spans="1:11" ht="36" customHeight="1" x14ac:dyDescent="0.25">
      <c r="A1274" s="1">
        <v>1252</v>
      </c>
      <c r="B1274" s="12" t="s">
        <v>8050</v>
      </c>
      <c r="C1274" s="9" t="s">
        <v>6282</v>
      </c>
      <c r="D1274" s="80">
        <v>58.98</v>
      </c>
      <c r="E1274" s="34">
        <v>26437</v>
      </c>
      <c r="F1274" s="19">
        <f t="shared" ca="1" si="19"/>
        <v>45</v>
      </c>
      <c r="G1274" s="20" t="s">
        <v>4086</v>
      </c>
      <c r="H1274" s="3" t="s">
        <v>1529</v>
      </c>
      <c r="I1274" s="3" t="s">
        <v>1529</v>
      </c>
      <c r="J1274" s="13">
        <v>593394675</v>
      </c>
      <c r="K1274" s="51"/>
    </row>
    <row r="1275" spans="1:11" ht="36" customHeight="1" x14ac:dyDescent="0.25">
      <c r="A1275" s="1">
        <v>1253</v>
      </c>
      <c r="B1275" s="12" t="s">
        <v>8050</v>
      </c>
      <c r="C1275" s="9" t="s">
        <v>6283</v>
      </c>
      <c r="D1275" s="80">
        <v>58.98</v>
      </c>
      <c r="E1275" s="34">
        <v>22253</v>
      </c>
      <c r="F1275" s="19">
        <f t="shared" ca="1" si="19"/>
        <v>57</v>
      </c>
      <c r="G1275" s="20" t="s">
        <v>4087</v>
      </c>
      <c r="H1275" s="3" t="s">
        <v>1532</v>
      </c>
      <c r="I1275" s="3" t="s">
        <v>1532</v>
      </c>
      <c r="J1275" s="13">
        <v>555392320</v>
      </c>
      <c r="K1275" s="51"/>
    </row>
    <row r="1276" spans="1:11" ht="36" customHeight="1" x14ac:dyDescent="0.25">
      <c r="A1276" s="1">
        <v>1254</v>
      </c>
      <c r="B1276" s="12" t="s">
        <v>8050</v>
      </c>
      <c r="C1276" s="9" t="s">
        <v>6284</v>
      </c>
      <c r="D1276" s="80">
        <v>58.98</v>
      </c>
      <c r="E1276" s="34">
        <v>21657</v>
      </c>
      <c r="F1276" s="19">
        <f t="shared" ref="F1276:F1339" ca="1" si="20">INT(YEARFRAC(E1276,TODAY()))</f>
        <v>58</v>
      </c>
      <c r="G1276" s="20" t="s">
        <v>4088</v>
      </c>
      <c r="H1276" s="3" t="s">
        <v>1530</v>
      </c>
      <c r="I1276" s="3" t="s">
        <v>1530</v>
      </c>
      <c r="J1276" s="13">
        <v>557731389</v>
      </c>
      <c r="K1276" s="51"/>
    </row>
    <row r="1277" spans="1:11" ht="36" customHeight="1" x14ac:dyDescent="0.25">
      <c r="A1277" s="1">
        <v>1255</v>
      </c>
      <c r="B1277" s="12" t="s">
        <v>8050</v>
      </c>
      <c r="C1277" s="9" t="s">
        <v>6285</v>
      </c>
      <c r="D1277" s="80">
        <v>58.98</v>
      </c>
      <c r="E1277" s="34">
        <v>22549</v>
      </c>
      <c r="F1277" s="19">
        <f t="shared" ca="1" si="20"/>
        <v>56</v>
      </c>
      <c r="G1277" s="20" t="s">
        <v>1527</v>
      </c>
      <c r="H1277" s="3" t="s">
        <v>1528</v>
      </c>
      <c r="I1277" s="3" t="s">
        <v>1528</v>
      </c>
      <c r="J1277" s="13">
        <v>551134322</v>
      </c>
      <c r="K1277" s="51"/>
    </row>
    <row r="1278" spans="1:11" ht="36" customHeight="1" x14ac:dyDescent="0.25">
      <c r="A1278" s="1">
        <v>1256</v>
      </c>
      <c r="B1278" s="12" t="s">
        <v>8051</v>
      </c>
      <c r="C1278" s="9" t="s">
        <v>6286</v>
      </c>
      <c r="D1278" s="80">
        <v>52.18</v>
      </c>
      <c r="E1278" s="34">
        <v>22771</v>
      </c>
      <c r="F1278" s="19">
        <f t="shared" ca="1" si="20"/>
        <v>55</v>
      </c>
      <c r="G1278" s="20" t="s">
        <v>4089</v>
      </c>
      <c r="H1278" s="3" t="s">
        <v>1530</v>
      </c>
      <c r="I1278" s="3" t="s">
        <v>1530</v>
      </c>
      <c r="J1278" s="13">
        <v>599266093</v>
      </c>
      <c r="K1278" s="51"/>
    </row>
    <row r="1279" spans="1:11" ht="36" customHeight="1" x14ac:dyDescent="0.25">
      <c r="A1279" s="1">
        <v>1257</v>
      </c>
      <c r="B1279" s="12" t="s">
        <v>8050</v>
      </c>
      <c r="C1279" s="9" t="s">
        <v>6287</v>
      </c>
      <c r="D1279" s="80">
        <v>52.18</v>
      </c>
      <c r="E1279" s="34">
        <v>25038</v>
      </c>
      <c r="F1279" s="19">
        <f t="shared" ca="1" si="20"/>
        <v>49</v>
      </c>
      <c r="G1279" s="20">
        <v>45001019335</v>
      </c>
      <c r="H1279" s="3" t="s">
        <v>2244</v>
      </c>
      <c r="I1279" s="3" t="s">
        <v>2244</v>
      </c>
      <c r="J1279" s="13">
        <v>593636343</v>
      </c>
      <c r="K1279" s="51"/>
    </row>
    <row r="1280" spans="1:11" ht="36" customHeight="1" x14ac:dyDescent="0.25">
      <c r="A1280" s="1">
        <v>1258</v>
      </c>
      <c r="B1280" s="12" t="s">
        <v>8050</v>
      </c>
      <c r="C1280" s="9" t="s">
        <v>6288</v>
      </c>
      <c r="D1280" s="80">
        <v>58.98</v>
      </c>
      <c r="E1280" s="34">
        <v>24814</v>
      </c>
      <c r="F1280" s="19">
        <f t="shared" ca="1" si="20"/>
        <v>50</v>
      </c>
      <c r="G1280" s="20" t="s">
        <v>4090</v>
      </c>
      <c r="H1280" s="3" t="s">
        <v>1531</v>
      </c>
      <c r="I1280" s="3" t="s">
        <v>1531</v>
      </c>
      <c r="J1280" s="13">
        <v>571069393</v>
      </c>
      <c r="K1280" s="51"/>
    </row>
    <row r="1281" spans="1:11" ht="36" customHeight="1" x14ac:dyDescent="0.25">
      <c r="A1281" s="1">
        <v>1259</v>
      </c>
      <c r="B1281" s="12" t="s">
        <v>8050</v>
      </c>
      <c r="C1281" s="9" t="s">
        <v>6289</v>
      </c>
      <c r="D1281" s="80">
        <v>58.98</v>
      </c>
      <c r="E1281" s="34">
        <v>29791</v>
      </c>
      <c r="F1281" s="19">
        <f t="shared" ca="1" si="20"/>
        <v>36</v>
      </c>
      <c r="G1281" s="20" t="s">
        <v>4091</v>
      </c>
      <c r="H1281" s="3" t="s">
        <v>1533</v>
      </c>
      <c r="I1281" s="3" t="s">
        <v>1533</v>
      </c>
      <c r="J1281" s="13">
        <v>555130009</v>
      </c>
      <c r="K1281" s="51"/>
    </row>
    <row r="1282" spans="1:11" ht="36" customHeight="1" x14ac:dyDescent="0.25">
      <c r="A1282" s="1">
        <v>1260</v>
      </c>
      <c r="B1282" s="12" t="s">
        <v>8052</v>
      </c>
      <c r="C1282" s="9" t="s">
        <v>6290</v>
      </c>
      <c r="D1282" s="80">
        <v>200</v>
      </c>
      <c r="E1282" s="34">
        <v>25902</v>
      </c>
      <c r="F1282" s="19">
        <f t="shared" ca="1" si="20"/>
        <v>47</v>
      </c>
      <c r="G1282" s="20">
        <v>45001022705</v>
      </c>
      <c r="H1282" s="3" t="s">
        <v>2235</v>
      </c>
      <c r="I1282" s="3" t="s">
        <v>2235</v>
      </c>
      <c r="J1282" s="13">
        <v>579639988</v>
      </c>
      <c r="K1282" s="51"/>
    </row>
    <row r="1283" spans="1:11" ht="36" customHeight="1" x14ac:dyDescent="0.25">
      <c r="A1283" s="1">
        <v>1261</v>
      </c>
      <c r="B1283" s="12" t="s">
        <v>8053</v>
      </c>
      <c r="C1283" s="9" t="s">
        <v>6291</v>
      </c>
      <c r="D1283" s="80">
        <v>100</v>
      </c>
      <c r="E1283" s="34">
        <v>24252</v>
      </c>
      <c r="F1283" s="19">
        <f t="shared" ca="1" si="20"/>
        <v>51</v>
      </c>
      <c r="G1283" s="20" t="s">
        <v>712</v>
      </c>
      <c r="H1283" s="3" t="s">
        <v>713</v>
      </c>
      <c r="I1283" s="3" t="s">
        <v>713</v>
      </c>
      <c r="J1283" s="13">
        <v>551429925</v>
      </c>
      <c r="K1283" s="51"/>
    </row>
    <row r="1284" spans="1:11" ht="36" customHeight="1" x14ac:dyDescent="0.25">
      <c r="A1284" s="1">
        <v>1262</v>
      </c>
      <c r="B1284" s="12" t="s">
        <v>8054</v>
      </c>
      <c r="C1284" s="9" t="s">
        <v>6292</v>
      </c>
      <c r="D1284" s="80">
        <v>100</v>
      </c>
      <c r="E1284" s="34">
        <v>25822</v>
      </c>
      <c r="F1284" s="19">
        <f t="shared" ca="1" si="20"/>
        <v>47</v>
      </c>
      <c r="G1284" s="20" t="s">
        <v>1743</v>
      </c>
      <c r="H1284" s="3" t="s">
        <v>1744</v>
      </c>
      <c r="I1284" s="3" t="s">
        <v>1744</v>
      </c>
      <c r="J1284" s="13">
        <v>551505080</v>
      </c>
      <c r="K1284" s="51"/>
    </row>
    <row r="1285" spans="1:11" ht="36" customHeight="1" x14ac:dyDescent="0.25">
      <c r="A1285" s="1">
        <v>1263</v>
      </c>
      <c r="B1285" s="12" t="s">
        <v>8053</v>
      </c>
      <c r="C1285" s="9" t="s">
        <v>6293</v>
      </c>
      <c r="D1285" s="80">
        <v>88.47</v>
      </c>
      <c r="E1285" s="34">
        <v>27437</v>
      </c>
      <c r="F1285" s="19">
        <f t="shared" ca="1" si="20"/>
        <v>43</v>
      </c>
      <c r="G1285" s="20" t="s">
        <v>714</v>
      </c>
      <c r="H1285" s="3" t="s">
        <v>2703</v>
      </c>
      <c r="I1285" s="3" t="s">
        <v>2703</v>
      </c>
      <c r="J1285" s="13">
        <v>558728203</v>
      </c>
      <c r="K1285" s="51"/>
    </row>
    <row r="1286" spans="1:11" ht="36" customHeight="1" x14ac:dyDescent="0.25">
      <c r="A1286" s="1">
        <v>1264</v>
      </c>
      <c r="B1286" s="12" t="s">
        <v>8053</v>
      </c>
      <c r="C1286" s="9" t="s">
        <v>6294</v>
      </c>
      <c r="D1286" s="80">
        <v>100</v>
      </c>
      <c r="E1286" s="34">
        <v>26322</v>
      </c>
      <c r="F1286" s="19">
        <f t="shared" ca="1" si="20"/>
        <v>46</v>
      </c>
      <c r="G1286" s="20" t="s">
        <v>715</v>
      </c>
      <c r="H1286" s="3" t="s">
        <v>716</v>
      </c>
      <c r="I1286" s="3" t="s">
        <v>716</v>
      </c>
      <c r="J1286" s="13" t="s">
        <v>5017</v>
      </c>
      <c r="K1286" s="51"/>
    </row>
    <row r="1287" spans="1:11" ht="36" customHeight="1" x14ac:dyDescent="0.25">
      <c r="A1287" s="1">
        <v>1265</v>
      </c>
      <c r="B1287" s="12" t="s">
        <v>8053</v>
      </c>
      <c r="C1287" s="9" t="s">
        <v>6295</v>
      </c>
      <c r="D1287" s="80">
        <v>100</v>
      </c>
      <c r="E1287" s="34">
        <v>30895</v>
      </c>
      <c r="F1287" s="19">
        <f t="shared" ca="1" si="20"/>
        <v>33</v>
      </c>
      <c r="G1287" s="20" t="s">
        <v>1811</v>
      </c>
      <c r="H1287" s="3" t="s">
        <v>3440</v>
      </c>
      <c r="I1287" s="3" t="s">
        <v>3440</v>
      </c>
      <c r="J1287" s="13">
        <v>599953773</v>
      </c>
      <c r="K1287" s="51"/>
    </row>
    <row r="1288" spans="1:11" ht="36" customHeight="1" x14ac:dyDescent="0.25">
      <c r="A1288" s="1">
        <v>1266</v>
      </c>
      <c r="B1288" s="12" t="s">
        <v>8053</v>
      </c>
      <c r="C1288" s="9" t="s">
        <v>6296</v>
      </c>
      <c r="D1288" s="80">
        <v>88.47</v>
      </c>
      <c r="E1288" s="34">
        <v>24861</v>
      </c>
      <c r="F1288" s="19">
        <f t="shared" ca="1" si="20"/>
        <v>50</v>
      </c>
      <c r="G1288" s="20" t="s">
        <v>4092</v>
      </c>
      <c r="H1288" s="3" t="s">
        <v>2702</v>
      </c>
      <c r="I1288" s="3" t="s">
        <v>2702</v>
      </c>
      <c r="J1288" s="13">
        <v>599536903</v>
      </c>
      <c r="K1288" s="51"/>
    </row>
    <row r="1289" spans="1:11" ht="36" customHeight="1" x14ac:dyDescent="0.25">
      <c r="A1289" s="1">
        <v>1267</v>
      </c>
      <c r="B1289" s="12" t="s">
        <v>8053</v>
      </c>
      <c r="C1289" s="9" t="s">
        <v>6297</v>
      </c>
      <c r="D1289" s="80">
        <v>100</v>
      </c>
      <c r="E1289" s="34">
        <v>31039</v>
      </c>
      <c r="F1289" s="19">
        <f t="shared" ca="1" si="20"/>
        <v>33</v>
      </c>
      <c r="G1289" s="20" t="s">
        <v>1959</v>
      </c>
      <c r="H1289" s="3" t="s">
        <v>2112</v>
      </c>
      <c r="I1289" s="3" t="s">
        <v>2112</v>
      </c>
      <c r="J1289" s="13">
        <v>599253589</v>
      </c>
      <c r="K1289" s="51"/>
    </row>
    <row r="1290" spans="1:11" ht="36" customHeight="1" x14ac:dyDescent="0.25">
      <c r="A1290" s="1">
        <v>1268</v>
      </c>
      <c r="B1290" s="12" t="s">
        <v>8055</v>
      </c>
      <c r="C1290" s="9" t="s">
        <v>6298</v>
      </c>
      <c r="D1290" s="80">
        <v>66.680000000000007</v>
      </c>
      <c r="E1290" s="34">
        <v>21642</v>
      </c>
      <c r="F1290" s="19">
        <f t="shared" ca="1" si="20"/>
        <v>58</v>
      </c>
      <c r="G1290" s="30" t="s">
        <v>1960</v>
      </c>
      <c r="H1290" s="3" t="s">
        <v>8450</v>
      </c>
      <c r="I1290" s="3" t="s">
        <v>8450</v>
      </c>
      <c r="J1290" s="13">
        <v>595566881</v>
      </c>
      <c r="K1290" s="51"/>
    </row>
    <row r="1291" spans="1:11" ht="36" customHeight="1" x14ac:dyDescent="0.25">
      <c r="A1291" s="1">
        <v>1269</v>
      </c>
      <c r="B1291" s="12" t="s">
        <v>8055</v>
      </c>
      <c r="C1291" s="9" t="s">
        <v>6299</v>
      </c>
      <c r="D1291" s="80">
        <v>58.98</v>
      </c>
      <c r="E1291" s="34">
        <v>19164</v>
      </c>
      <c r="F1291" s="19">
        <f t="shared" ca="1" si="20"/>
        <v>65</v>
      </c>
      <c r="G1291" s="30" t="s">
        <v>1871</v>
      </c>
      <c r="H1291" s="3" t="s">
        <v>723</v>
      </c>
      <c r="I1291" s="3" t="s">
        <v>723</v>
      </c>
      <c r="J1291" s="13">
        <v>599478916</v>
      </c>
      <c r="K1291" s="51"/>
    </row>
    <row r="1292" spans="1:11" ht="36" customHeight="1" x14ac:dyDescent="0.25">
      <c r="A1292" s="1">
        <v>1270</v>
      </c>
      <c r="B1292" s="12" t="s">
        <v>8055</v>
      </c>
      <c r="C1292" s="9" t="s">
        <v>6300</v>
      </c>
      <c r="D1292" s="80">
        <v>66.680000000000007</v>
      </c>
      <c r="E1292" s="34">
        <v>21377</v>
      </c>
      <c r="F1292" s="19">
        <f t="shared" ca="1" si="20"/>
        <v>59</v>
      </c>
      <c r="G1292" s="30" t="s">
        <v>717</v>
      </c>
      <c r="H1292" s="3" t="s">
        <v>718</v>
      </c>
      <c r="I1292" s="3" t="s">
        <v>718</v>
      </c>
      <c r="J1292" s="13">
        <v>574053066</v>
      </c>
      <c r="K1292" s="51"/>
    </row>
    <row r="1293" spans="1:11" ht="36" customHeight="1" x14ac:dyDescent="0.25">
      <c r="A1293" s="1">
        <v>1271</v>
      </c>
      <c r="B1293" s="12" t="s">
        <v>8055</v>
      </c>
      <c r="C1293" s="9" t="s">
        <v>6301</v>
      </c>
      <c r="D1293" s="80">
        <v>58.98</v>
      </c>
      <c r="E1293" s="34">
        <v>14946</v>
      </c>
      <c r="F1293" s="19">
        <f t="shared" ca="1" si="20"/>
        <v>77</v>
      </c>
      <c r="G1293" s="30" t="s">
        <v>719</v>
      </c>
      <c r="H1293" s="3" t="s">
        <v>720</v>
      </c>
      <c r="I1293" s="3" t="s">
        <v>720</v>
      </c>
      <c r="J1293" s="13">
        <v>591649523</v>
      </c>
      <c r="K1293" s="51"/>
    </row>
    <row r="1294" spans="1:11" ht="36" customHeight="1" x14ac:dyDescent="0.25">
      <c r="A1294" s="1">
        <v>1272</v>
      </c>
      <c r="B1294" s="12" t="s">
        <v>8055</v>
      </c>
      <c r="C1294" s="9" t="s">
        <v>6302</v>
      </c>
      <c r="D1294" s="80">
        <v>58.98</v>
      </c>
      <c r="E1294" s="34">
        <v>26114</v>
      </c>
      <c r="F1294" s="19">
        <f t="shared" ca="1" si="20"/>
        <v>46</v>
      </c>
      <c r="G1294" s="30" t="s">
        <v>724</v>
      </c>
      <c r="H1294" s="3" t="s">
        <v>725</v>
      </c>
      <c r="I1294" s="3" t="s">
        <v>725</v>
      </c>
      <c r="J1294" s="13">
        <v>598186362</v>
      </c>
      <c r="K1294" s="51"/>
    </row>
    <row r="1295" spans="1:11" ht="36" customHeight="1" x14ac:dyDescent="0.25">
      <c r="A1295" s="1">
        <v>1273</v>
      </c>
      <c r="B1295" s="12" t="s">
        <v>8055</v>
      </c>
      <c r="C1295" s="9" t="s">
        <v>6303</v>
      </c>
      <c r="D1295" s="80">
        <v>58.98</v>
      </c>
      <c r="E1295" s="34">
        <v>27491</v>
      </c>
      <c r="F1295" s="19">
        <f t="shared" ca="1" si="20"/>
        <v>42</v>
      </c>
      <c r="G1295" s="30" t="s">
        <v>722</v>
      </c>
      <c r="H1295" s="3" t="s">
        <v>2705</v>
      </c>
      <c r="I1295" s="3" t="s">
        <v>2705</v>
      </c>
      <c r="J1295" s="13">
        <v>598483822</v>
      </c>
      <c r="K1295" s="51"/>
    </row>
    <row r="1296" spans="1:11" ht="36" customHeight="1" x14ac:dyDescent="0.25">
      <c r="A1296" s="1">
        <v>1274</v>
      </c>
      <c r="B1296" s="12" t="s">
        <v>8055</v>
      </c>
      <c r="C1296" s="9" t="s">
        <v>6304</v>
      </c>
      <c r="D1296" s="80">
        <v>66.680000000000007</v>
      </c>
      <c r="E1296" s="34">
        <v>25767</v>
      </c>
      <c r="F1296" s="19">
        <f t="shared" ca="1" si="20"/>
        <v>47</v>
      </c>
      <c r="G1296" s="30" t="s">
        <v>721</v>
      </c>
      <c r="H1296" s="3" t="s">
        <v>2704</v>
      </c>
      <c r="I1296" s="3" t="s">
        <v>2704</v>
      </c>
      <c r="J1296" s="13">
        <v>577903917</v>
      </c>
      <c r="K1296" s="51"/>
    </row>
    <row r="1297" spans="1:11" ht="36" customHeight="1" x14ac:dyDescent="0.25">
      <c r="A1297" s="1">
        <v>1275</v>
      </c>
      <c r="B1297" s="12" t="s">
        <v>8056</v>
      </c>
      <c r="C1297" s="9" t="s">
        <v>6305</v>
      </c>
      <c r="D1297" s="80">
        <v>52.18</v>
      </c>
      <c r="E1297" s="34">
        <v>22354</v>
      </c>
      <c r="F1297" s="19">
        <f t="shared" ca="1" si="20"/>
        <v>57</v>
      </c>
      <c r="G1297" s="30" t="s">
        <v>732</v>
      </c>
      <c r="H1297" s="3" t="s">
        <v>2708</v>
      </c>
      <c r="I1297" s="3" t="s">
        <v>2708</v>
      </c>
      <c r="J1297" s="13">
        <v>599722587</v>
      </c>
      <c r="K1297" s="51"/>
    </row>
    <row r="1298" spans="1:11" ht="36" customHeight="1" x14ac:dyDescent="0.25">
      <c r="A1298" s="1">
        <v>1276</v>
      </c>
      <c r="B1298" s="12" t="s">
        <v>8056</v>
      </c>
      <c r="C1298" s="9" t="s">
        <v>6306</v>
      </c>
      <c r="D1298" s="80">
        <v>52.18</v>
      </c>
      <c r="E1298" s="34">
        <v>20392</v>
      </c>
      <c r="F1298" s="19">
        <f t="shared" ca="1" si="20"/>
        <v>62</v>
      </c>
      <c r="G1298" s="30" t="s">
        <v>726</v>
      </c>
      <c r="H1298" s="3" t="s">
        <v>727</v>
      </c>
      <c r="I1298" s="3" t="s">
        <v>727</v>
      </c>
      <c r="J1298" s="13">
        <v>598783670</v>
      </c>
      <c r="K1298" s="51"/>
    </row>
    <row r="1299" spans="1:11" ht="36" customHeight="1" x14ac:dyDescent="0.25">
      <c r="A1299" s="1">
        <v>1277</v>
      </c>
      <c r="B1299" s="12" t="s">
        <v>8056</v>
      </c>
      <c r="C1299" s="9" t="s">
        <v>6307</v>
      </c>
      <c r="D1299" s="80">
        <v>52.18</v>
      </c>
      <c r="E1299" s="34">
        <v>21226</v>
      </c>
      <c r="F1299" s="19">
        <f t="shared" ca="1" si="20"/>
        <v>60</v>
      </c>
      <c r="G1299" s="30" t="s">
        <v>730</v>
      </c>
      <c r="H1299" s="3" t="s">
        <v>731</v>
      </c>
      <c r="I1299" s="3" t="s">
        <v>731</v>
      </c>
      <c r="J1299" s="13">
        <v>558932980</v>
      </c>
      <c r="K1299" s="51"/>
    </row>
    <row r="1300" spans="1:11" ht="36" customHeight="1" x14ac:dyDescent="0.25">
      <c r="A1300" s="1">
        <v>1278</v>
      </c>
      <c r="B1300" s="12" t="s">
        <v>8056</v>
      </c>
      <c r="C1300" s="9" t="s">
        <v>6308</v>
      </c>
      <c r="D1300" s="80">
        <v>52.18</v>
      </c>
      <c r="E1300" s="34">
        <v>19726</v>
      </c>
      <c r="F1300" s="19">
        <f t="shared" ca="1" si="20"/>
        <v>64</v>
      </c>
      <c r="G1300" s="30" t="s">
        <v>728</v>
      </c>
      <c r="H1300" s="3" t="s">
        <v>2706</v>
      </c>
      <c r="I1300" s="3" t="s">
        <v>2706</v>
      </c>
      <c r="J1300" s="13">
        <v>591272614</v>
      </c>
      <c r="K1300" s="51"/>
    </row>
    <row r="1301" spans="1:11" ht="36" customHeight="1" x14ac:dyDescent="0.25">
      <c r="A1301" s="1">
        <v>1279</v>
      </c>
      <c r="B1301" s="12" t="s">
        <v>8056</v>
      </c>
      <c r="C1301" s="9" t="s">
        <v>6309</v>
      </c>
      <c r="D1301" s="80">
        <v>58.98</v>
      </c>
      <c r="E1301" s="34">
        <v>28139</v>
      </c>
      <c r="F1301" s="19">
        <f t="shared" ca="1" si="20"/>
        <v>41</v>
      </c>
      <c r="G1301" s="30" t="s">
        <v>729</v>
      </c>
      <c r="H1301" s="3" t="s">
        <v>2707</v>
      </c>
      <c r="I1301" s="3" t="s">
        <v>2707</v>
      </c>
      <c r="J1301" s="13">
        <v>599410486</v>
      </c>
      <c r="K1301" s="51"/>
    </row>
    <row r="1302" spans="1:11" ht="36" customHeight="1" x14ac:dyDescent="0.25">
      <c r="A1302" s="1">
        <v>1280</v>
      </c>
      <c r="B1302" s="12" t="s">
        <v>8056</v>
      </c>
      <c r="C1302" s="9" t="s">
        <v>6310</v>
      </c>
      <c r="D1302" s="80">
        <v>58.98</v>
      </c>
      <c r="E1302" s="34">
        <v>32980</v>
      </c>
      <c r="F1302" s="19">
        <f t="shared" ca="1" si="20"/>
        <v>27</v>
      </c>
      <c r="G1302" s="30" t="s">
        <v>734</v>
      </c>
      <c r="H1302" s="3" t="s">
        <v>733</v>
      </c>
      <c r="I1302" s="3" t="s">
        <v>733</v>
      </c>
      <c r="J1302" s="13">
        <v>599125553</v>
      </c>
      <c r="K1302" s="51"/>
    </row>
    <row r="1303" spans="1:11" ht="36" customHeight="1" x14ac:dyDescent="0.25">
      <c r="A1303" s="1">
        <v>1281</v>
      </c>
      <c r="B1303" s="12" t="s">
        <v>8056</v>
      </c>
      <c r="C1303" s="9" t="s">
        <v>6311</v>
      </c>
      <c r="D1303" s="80">
        <v>52.18</v>
      </c>
      <c r="E1303" s="34">
        <v>22058</v>
      </c>
      <c r="F1303" s="19">
        <f t="shared" ca="1" si="20"/>
        <v>57</v>
      </c>
      <c r="G1303" s="30">
        <v>16001000026</v>
      </c>
      <c r="H1303" s="3" t="s">
        <v>733</v>
      </c>
      <c r="I1303" s="3" t="s">
        <v>733</v>
      </c>
      <c r="J1303" s="13">
        <v>599686185</v>
      </c>
      <c r="K1303" s="51"/>
    </row>
    <row r="1304" spans="1:11" ht="36" customHeight="1" x14ac:dyDescent="0.25">
      <c r="A1304" s="1">
        <v>1282</v>
      </c>
      <c r="B1304" s="12" t="s">
        <v>8056</v>
      </c>
      <c r="C1304" s="9" t="s">
        <v>6312</v>
      </c>
      <c r="D1304" s="80">
        <v>58.98</v>
      </c>
      <c r="E1304" s="34">
        <v>31864</v>
      </c>
      <c r="F1304" s="19">
        <f t="shared" ca="1" si="20"/>
        <v>30</v>
      </c>
      <c r="G1304" s="30" t="s">
        <v>4093</v>
      </c>
      <c r="H1304" s="3" t="s">
        <v>4625</v>
      </c>
      <c r="I1304" s="3" t="s">
        <v>4625</v>
      </c>
      <c r="J1304" s="13">
        <v>591677564</v>
      </c>
      <c r="K1304" s="51"/>
    </row>
    <row r="1305" spans="1:11" ht="36" customHeight="1" x14ac:dyDescent="0.25">
      <c r="A1305" s="1">
        <v>1283</v>
      </c>
      <c r="B1305" s="12" t="s">
        <v>8057</v>
      </c>
      <c r="C1305" s="9" t="s">
        <v>6313</v>
      </c>
      <c r="D1305" s="80">
        <v>200</v>
      </c>
      <c r="E1305" s="34">
        <v>21541</v>
      </c>
      <c r="F1305" s="19">
        <f t="shared" ca="1" si="20"/>
        <v>59</v>
      </c>
      <c r="G1305" s="20" t="s">
        <v>735</v>
      </c>
      <c r="H1305" s="3" t="s">
        <v>736</v>
      </c>
      <c r="I1305" s="3" t="s">
        <v>736</v>
      </c>
      <c r="J1305" s="13">
        <v>593658311</v>
      </c>
      <c r="K1305" s="51"/>
    </row>
    <row r="1306" spans="1:11" ht="36" customHeight="1" x14ac:dyDescent="0.25">
      <c r="A1306" s="1">
        <v>1284</v>
      </c>
      <c r="B1306" s="12" t="s">
        <v>8058</v>
      </c>
      <c r="C1306" s="9" t="s">
        <v>6314</v>
      </c>
      <c r="D1306" s="80">
        <v>100</v>
      </c>
      <c r="E1306" s="34">
        <v>26857</v>
      </c>
      <c r="F1306" s="19">
        <f t="shared" ca="1" si="20"/>
        <v>44</v>
      </c>
      <c r="G1306" s="20" t="s">
        <v>860</v>
      </c>
      <c r="H1306" s="3" t="s">
        <v>2764</v>
      </c>
      <c r="I1306" s="3" t="s">
        <v>2764</v>
      </c>
      <c r="J1306" s="13">
        <v>555115197</v>
      </c>
      <c r="K1306" s="51"/>
    </row>
    <row r="1307" spans="1:11" ht="36" customHeight="1" x14ac:dyDescent="0.25">
      <c r="A1307" s="1">
        <v>1285</v>
      </c>
      <c r="B1307" s="12" t="s">
        <v>8059</v>
      </c>
      <c r="C1307" s="9" t="s">
        <v>6315</v>
      </c>
      <c r="D1307" s="80">
        <v>100</v>
      </c>
      <c r="E1307" s="34">
        <v>24838</v>
      </c>
      <c r="F1307" s="19">
        <f t="shared" ca="1" si="20"/>
        <v>50</v>
      </c>
      <c r="G1307" s="20" t="s">
        <v>1962</v>
      </c>
      <c r="H1307" s="3" t="s">
        <v>3461</v>
      </c>
      <c r="I1307" s="3" t="s">
        <v>3461</v>
      </c>
      <c r="J1307" s="13">
        <v>599933114</v>
      </c>
      <c r="K1307" s="51"/>
    </row>
    <row r="1308" spans="1:11" ht="36" customHeight="1" x14ac:dyDescent="0.25">
      <c r="A1308" s="1">
        <v>1286</v>
      </c>
      <c r="B1308" s="12" t="s">
        <v>8058</v>
      </c>
      <c r="C1308" s="9" t="s">
        <v>6316</v>
      </c>
      <c r="D1308" s="80">
        <v>100</v>
      </c>
      <c r="E1308" s="34">
        <v>25915</v>
      </c>
      <c r="F1308" s="19">
        <f t="shared" ca="1" si="20"/>
        <v>47</v>
      </c>
      <c r="G1308" s="20" t="s">
        <v>4094</v>
      </c>
      <c r="H1308" s="3" t="s">
        <v>2760</v>
      </c>
      <c r="I1308" s="3" t="s">
        <v>2760</v>
      </c>
      <c r="J1308" s="13">
        <v>595280388</v>
      </c>
      <c r="K1308" s="51"/>
    </row>
    <row r="1309" spans="1:11" ht="36" customHeight="1" x14ac:dyDescent="0.25">
      <c r="A1309" s="1">
        <v>1287</v>
      </c>
      <c r="B1309" s="12" t="s">
        <v>8058</v>
      </c>
      <c r="C1309" s="9" t="s">
        <v>6317</v>
      </c>
      <c r="D1309" s="80">
        <v>100</v>
      </c>
      <c r="E1309" s="34">
        <v>24822</v>
      </c>
      <c r="F1309" s="19">
        <f t="shared" ca="1" si="20"/>
        <v>50</v>
      </c>
      <c r="G1309" s="20" t="s">
        <v>1963</v>
      </c>
      <c r="H1309" s="3" t="s">
        <v>2152</v>
      </c>
      <c r="I1309" s="3" t="s">
        <v>2152</v>
      </c>
      <c r="J1309" s="13">
        <v>577098290</v>
      </c>
      <c r="K1309" s="51"/>
    </row>
    <row r="1310" spans="1:11" ht="36" customHeight="1" x14ac:dyDescent="0.25">
      <c r="A1310" s="1">
        <v>1288</v>
      </c>
      <c r="B1310" s="12" t="s">
        <v>8058</v>
      </c>
      <c r="C1310" s="9" t="s">
        <v>6318</v>
      </c>
      <c r="D1310" s="80">
        <v>100</v>
      </c>
      <c r="E1310" s="34">
        <v>24128</v>
      </c>
      <c r="F1310" s="19">
        <f t="shared" ca="1" si="20"/>
        <v>52</v>
      </c>
      <c r="G1310" s="20" t="s">
        <v>4095</v>
      </c>
      <c r="H1310" s="3" t="s">
        <v>2759</v>
      </c>
      <c r="I1310" s="3" t="s">
        <v>2759</v>
      </c>
      <c r="J1310" s="13">
        <v>555518857</v>
      </c>
      <c r="K1310" s="51"/>
    </row>
    <row r="1311" spans="1:11" ht="36" customHeight="1" x14ac:dyDescent="0.25">
      <c r="A1311" s="1">
        <v>1289</v>
      </c>
      <c r="B1311" s="12" t="s">
        <v>8058</v>
      </c>
      <c r="C1311" s="9" t="s">
        <v>6319</v>
      </c>
      <c r="D1311" s="80">
        <v>100</v>
      </c>
      <c r="E1311" s="34">
        <v>28163</v>
      </c>
      <c r="F1311" s="19">
        <f t="shared" ca="1" si="20"/>
        <v>41</v>
      </c>
      <c r="G1311" s="20" t="s">
        <v>4096</v>
      </c>
      <c r="H1311" s="3" t="s">
        <v>2762</v>
      </c>
      <c r="I1311" s="3" t="s">
        <v>2762</v>
      </c>
      <c r="J1311" s="13">
        <v>551087511</v>
      </c>
      <c r="K1311" s="51"/>
    </row>
    <row r="1312" spans="1:11" ht="36" customHeight="1" x14ac:dyDescent="0.25">
      <c r="A1312" s="1">
        <v>1290</v>
      </c>
      <c r="B1312" s="12" t="s">
        <v>8060</v>
      </c>
      <c r="C1312" s="9" t="s">
        <v>6320</v>
      </c>
      <c r="D1312" s="80">
        <v>66.680000000000007</v>
      </c>
      <c r="E1312" s="34">
        <v>23088</v>
      </c>
      <c r="F1312" s="19">
        <f t="shared" ca="1" si="20"/>
        <v>55</v>
      </c>
      <c r="G1312" s="20" t="s">
        <v>4097</v>
      </c>
      <c r="H1312" s="3" t="s">
        <v>2769</v>
      </c>
      <c r="I1312" s="3" t="s">
        <v>2769</v>
      </c>
      <c r="J1312" s="13">
        <v>591264087</v>
      </c>
      <c r="K1312" s="51"/>
    </row>
    <row r="1313" spans="1:11" ht="36" customHeight="1" x14ac:dyDescent="0.25">
      <c r="A1313" s="1">
        <v>1291</v>
      </c>
      <c r="B1313" s="12" t="s">
        <v>8060</v>
      </c>
      <c r="C1313" s="9" t="s">
        <v>6321</v>
      </c>
      <c r="D1313" s="80">
        <v>66.680000000000007</v>
      </c>
      <c r="E1313" s="34">
        <v>25848</v>
      </c>
      <c r="F1313" s="19">
        <f t="shared" ca="1" si="20"/>
        <v>47</v>
      </c>
      <c r="G1313" s="20">
        <v>16001006519</v>
      </c>
      <c r="H1313" s="3" t="s">
        <v>2154</v>
      </c>
      <c r="I1313" s="3" t="s">
        <v>2154</v>
      </c>
      <c r="J1313" s="13">
        <v>557007470</v>
      </c>
      <c r="K1313" s="51"/>
    </row>
    <row r="1314" spans="1:11" ht="36" customHeight="1" x14ac:dyDescent="0.25">
      <c r="A1314" s="1">
        <v>1292</v>
      </c>
      <c r="B1314" s="12" t="s">
        <v>8060</v>
      </c>
      <c r="C1314" s="9" t="s">
        <v>6322</v>
      </c>
      <c r="D1314" s="80">
        <v>58.98</v>
      </c>
      <c r="E1314" s="34">
        <v>30377</v>
      </c>
      <c r="F1314" s="19">
        <f t="shared" ca="1" si="20"/>
        <v>35</v>
      </c>
      <c r="G1314" s="20" t="s">
        <v>1964</v>
      </c>
      <c r="H1314" s="3" t="s">
        <v>2153</v>
      </c>
      <c r="I1314" s="3" t="s">
        <v>2153</v>
      </c>
      <c r="J1314" s="13">
        <v>599980937</v>
      </c>
      <c r="K1314" s="51"/>
    </row>
    <row r="1315" spans="1:11" ht="36" customHeight="1" x14ac:dyDescent="0.25">
      <c r="A1315" s="1">
        <v>1293</v>
      </c>
      <c r="B1315" s="12" t="s">
        <v>8060</v>
      </c>
      <c r="C1315" s="9" t="s">
        <v>6323</v>
      </c>
      <c r="D1315" s="80">
        <v>58.98</v>
      </c>
      <c r="E1315" s="34">
        <v>28189</v>
      </c>
      <c r="F1315" s="19">
        <f t="shared" ca="1" si="20"/>
        <v>41</v>
      </c>
      <c r="G1315" s="20">
        <v>16001010711</v>
      </c>
      <c r="H1315" s="3" t="s">
        <v>3416</v>
      </c>
      <c r="I1315" s="3" t="s">
        <v>3416</v>
      </c>
      <c r="J1315" s="13">
        <v>555582260</v>
      </c>
      <c r="K1315" s="51"/>
    </row>
    <row r="1316" spans="1:11" ht="36" customHeight="1" x14ac:dyDescent="0.25">
      <c r="A1316" s="1">
        <v>1294</v>
      </c>
      <c r="B1316" s="12" t="s">
        <v>8060</v>
      </c>
      <c r="C1316" s="9" t="s">
        <v>6324</v>
      </c>
      <c r="D1316" s="80">
        <v>58.98</v>
      </c>
      <c r="E1316" s="34">
        <v>25931</v>
      </c>
      <c r="F1316" s="19">
        <f t="shared" ca="1" si="20"/>
        <v>47</v>
      </c>
      <c r="G1316" s="20" t="s">
        <v>4098</v>
      </c>
      <c r="H1316" s="3" t="s">
        <v>2771</v>
      </c>
      <c r="I1316" s="3" t="s">
        <v>2771</v>
      </c>
      <c r="J1316" s="13">
        <v>558365568</v>
      </c>
      <c r="K1316" s="51"/>
    </row>
    <row r="1317" spans="1:11" ht="36" customHeight="1" x14ac:dyDescent="0.25">
      <c r="A1317" s="1">
        <v>1295</v>
      </c>
      <c r="B1317" s="12" t="s">
        <v>8060</v>
      </c>
      <c r="C1317" s="9" t="s">
        <v>6325</v>
      </c>
      <c r="D1317" s="80">
        <v>58.98</v>
      </c>
      <c r="E1317" s="34">
        <v>23002</v>
      </c>
      <c r="F1317" s="19">
        <f t="shared" ca="1" si="20"/>
        <v>55</v>
      </c>
      <c r="G1317" s="20" t="s">
        <v>4099</v>
      </c>
      <c r="H1317" s="3" t="s">
        <v>2768</v>
      </c>
      <c r="I1317" s="3" t="s">
        <v>2768</v>
      </c>
      <c r="J1317" s="13">
        <v>593124494</v>
      </c>
      <c r="K1317" s="51"/>
    </row>
    <row r="1318" spans="1:11" ht="36" customHeight="1" x14ac:dyDescent="0.25">
      <c r="A1318" s="1">
        <v>1296</v>
      </c>
      <c r="B1318" s="12" t="s">
        <v>8060</v>
      </c>
      <c r="C1318" s="9" t="s">
        <v>6326</v>
      </c>
      <c r="D1318" s="80">
        <v>66.680000000000007</v>
      </c>
      <c r="E1318" s="34">
        <v>24380</v>
      </c>
      <c r="F1318" s="19">
        <f t="shared" ca="1" si="20"/>
        <v>51</v>
      </c>
      <c r="G1318" s="20" t="s">
        <v>4100</v>
      </c>
      <c r="H1318" s="3" t="s">
        <v>2767</v>
      </c>
      <c r="I1318" s="3" t="s">
        <v>2767</v>
      </c>
      <c r="J1318" s="13">
        <v>551087517</v>
      </c>
      <c r="K1318" s="51"/>
    </row>
    <row r="1319" spans="1:11" ht="36" customHeight="1" x14ac:dyDescent="0.25">
      <c r="A1319" s="1">
        <v>1297</v>
      </c>
      <c r="B1319" s="12" t="s">
        <v>8060</v>
      </c>
      <c r="C1319" s="9" t="s">
        <v>6327</v>
      </c>
      <c r="D1319" s="80">
        <v>66.680000000000007</v>
      </c>
      <c r="E1319" s="34">
        <v>26476</v>
      </c>
      <c r="F1319" s="19">
        <f t="shared" ca="1" si="20"/>
        <v>45</v>
      </c>
      <c r="G1319" s="20" t="s">
        <v>4101</v>
      </c>
      <c r="H1319" s="3" t="s">
        <v>2770</v>
      </c>
      <c r="I1319" s="3" t="s">
        <v>2770</v>
      </c>
      <c r="J1319" s="13">
        <v>595806856</v>
      </c>
      <c r="K1319" s="51"/>
    </row>
    <row r="1320" spans="1:11" ht="36" customHeight="1" x14ac:dyDescent="0.25">
      <c r="A1320" s="1">
        <v>1298</v>
      </c>
      <c r="B1320" s="12" t="s">
        <v>8061</v>
      </c>
      <c r="C1320" s="9" t="s">
        <v>6328</v>
      </c>
      <c r="D1320" s="80">
        <v>58.98</v>
      </c>
      <c r="E1320" s="34">
        <v>23754</v>
      </c>
      <c r="F1320" s="19">
        <f t="shared" ca="1" si="20"/>
        <v>53</v>
      </c>
      <c r="G1320" s="20" t="s">
        <v>4102</v>
      </c>
      <c r="H1320" s="3" t="s">
        <v>2777</v>
      </c>
      <c r="I1320" s="3" t="s">
        <v>2777</v>
      </c>
      <c r="J1320" s="13">
        <v>577090738</v>
      </c>
      <c r="K1320" s="51"/>
    </row>
    <row r="1321" spans="1:11" ht="36" customHeight="1" x14ac:dyDescent="0.25">
      <c r="A1321" s="1">
        <v>1299</v>
      </c>
      <c r="B1321" s="12" t="s">
        <v>8061</v>
      </c>
      <c r="C1321" s="9" t="s">
        <v>6329</v>
      </c>
      <c r="D1321" s="80">
        <v>52.18</v>
      </c>
      <c r="E1321" s="34">
        <v>25238</v>
      </c>
      <c r="F1321" s="19">
        <f t="shared" ca="1" si="20"/>
        <v>49</v>
      </c>
      <c r="G1321" s="20" t="s">
        <v>4103</v>
      </c>
      <c r="H1321" s="3" t="s">
        <v>2776</v>
      </c>
      <c r="I1321" s="3" t="s">
        <v>2776</v>
      </c>
      <c r="J1321" s="13">
        <v>593386979</v>
      </c>
      <c r="K1321" s="51"/>
    </row>
    <row r="1322" spans="1:11" ht="36" customHeight="1" x14ac:dyDescent="0.25">
      <c r="A1322" s="1">
        <v>1300</v>
      </c>
      <c r="B1322" s="12" t="s">
        <v>8061</v>
      </c>
      <c r="C1322" s="9" t="s">
        <v>6330</v>
      </c>
      <c r="D1322" s="80">
        <v>58.98</v>
      </c>
      <c r="E1322" s="34">
        <v>24339</v>
      </c>
      <c r="F1322" s="19">
        <f t="shared" ca="1" si="20"/>
        <v>51</v>
      </c>
      <c r="G1322" s="20" t="s">
        <v>4104</v>
      </c>
      <c r="H1322" s="3" t="s">
        <v>2780</v>
      </c>
      <c r="I1322" s="3" t="s">
        <v>2780</v>
      </c>
      <c r="J1322" s="13">
        <v>558998865</v>
      </c>
      <c r="K1322" s="51"/>
    </row>
    <row r="1323" spans="1:11" ht="36" customHeight="1" x14ac:dyDescent="0.25">
      <c r="A1323" s="1">
        <v>1301</v>
      </c>
      <c r="B1323" s="12" t="s">
        <v>8061</v>
      </c>
      <c r="C1323" s="9" t="s">
        <v>6331</v>
      </c>
      <c r="D1323" s="80">
        <v>52.18</v>
      </c>
      <c r="E1323" s="34">
        <v>26728</v>
      </c>
      <c r="F1323" s="19">
        <f t="shared" ca="1" si="20"/>
        <v>45</v>
      </c>
      <c r="G1323" s="20" t="s">
        <v>4105</v>
      </c>
      <c r="H1323" s="3" t="s">
        <v>2778</v>
      </c>
      <c r="I1323" s="3" t="s">
        <v>2778</v>
      </c>
      <c r="J1323" s="13">
        <v>595231690</v>
      </c>
      <c r="K1323" s="51"/>
    </row>
    <row r="1324" spans="1:11" ht="36" customHeight="1" x14ac:dyDescent="0.25">
      <c r="A1324" s="1">
        <v>1302</v>
      </c>
      <c r="B1324" s="12" t="s">
        <v>8061</v>
      </c>
      <c r="C1324" s="9" t="s">
        <v>6332</v>
      </c>
      <c r="D1324" s="80">
        <v>58.98</v>
      </c>
      <c r="E1324" s="34">
        <v>32266</v>
      </c>
      <c r="F1324" s="19">
        <f t="shared" ca="1" si="20"/>
        <v>29</v>
      </c>
      <c r="G1324" s="20" t="s">
        <v>4106</v>
      </c>
      <c r="H1324" s="3" t="s">
        <v>2781</v>
      </c>
      <c r="I1324" s="3" t="s">
        <v>2781</v>
      </c>
      <c r="J1324" s="13">
        <v>595736364</v>
      </c>
      <c r="K1324" s="51"/>
    </row>
    <row r="1325" spans="1:11" ht="36" customHeight="1" x14ac:dyDescent="0.25">
      <c r="A1325" s="1">
        <v>1303</v>
      </c>
      <c r="B1325" s="12" t="s">
        <v>8061</v>
      </c>
      <c r="C1325" s="9" t="s">
        <v>6333</v>
      </c>
      <c r="D1325" s="80">
        <v>58.98</v>
      </c>
      <c r="E1325" s="34">
        <v>22601</v>
      </c>
      <c r="F1325" s="19">
        <f t="shared" ca="1" si="20"/>
        <v>56</v>
      </c>
      <c r="G1325" s="20" t="s">
        <v>4107</v>
      </c>
      <c r="H1325" s="3" t="s">
        <v>2779</v>
      </c>
      <c r="I1325" s="3" t="s">
        <v>2779</v>
      </c>
      <c r="J1325" s="13">
        <v>555402956</v>
      </c>
      <c r="K1325" s="51"/>
    </row>
    <row r="1326" spans="1:11" ht="36" customHeight="1" x14ac:dyDescent="0.25">
      <c r="A1326" s="1">
        <v>1304</v>
      </c>
      <c r="B1326" s="12" t="s">
        <v>8061</v>
      </c>
      <c r="C1326" s="9" t="s">
        <v>6334</v>
      </c>
      <c r="D1326" s="80">
        <v>58.98</v>
      </c>
      <c r="E1326" s="34">
        <v>22282</v>
      </c>
      <c r="F1326" s="19">
        <f t="shared" ca="1" si="20"/>
        <v>57</v>
      </c>
      <c r="G1326" s="20" t="s">
        <v>4108</v>
      </c>
      <c r="H1326" s="3" t="s">
        <v>2782</v>
      </c>
      <c r="I1326" s="3" t="s">
        <v>2782</v>
      </c>
      <c r="J1326" s="13">
        <v>593278224</v>
      </c>
      <c r="K1326" s="51"/>
    </row>
    <row r="1327" spans="1:11" ht="36" customHeight="1" x14ac:dyDescent="0.25">
      <c r="A1327" s="1">
        <v>1305</v>
      </c>
      <c r="B1327" s="12" t="s">
        <v>8061</v>
      </c>
      <c r="C1327" s="9" t="s">
        <v>6335</v>
      </c>
      <c r="D1327" s="80">
        <v>58.98</v>
      </c>
      <c r="E1327" s="34">
        <v>22295</v>
      </c>
      <c r="F1327" s="19">
        <f t="shared" ca="1" si="20"/>
        <v>57</v>
      </c>
      <c r="G1327" s="20" t="s">
        <v>4109</v>
      </c>
      <c r="H1327" s="3" t="s">
        <v>2779</v>
      </c>
      <c r="I1327" s="3" t="s">
        <v>2779</v>
      </c>
      <c r="J1327" s="13">
        <v>557513225</v>
      </c>
      <c r="K1327" s="51"/>
    </row>
    <row r="1328" spans="1:11" ht="36" customHeight="1" x14ac:dyDescent="0.25">
      <c r="A1328" s="1">
        <v>1306</v>
      </c>
      <c r="B1328" s="12" t="s">
        <v>8061</v>
      </c>
      <c r="C1328" s="9" t="s">
        <v>6336</v>
      </c>
      <c r="D1328" s="80">
        <v>52.18</v>
      </c>
      <c r="E1328" s="34">
        <v>18111</v>
      </c>
      <c r="F1328" s="19">
        <f t="shared" ca="1" si="20"/>
        <v>68</v>
      </c>
      <c r="G1328" s="20" t="s">
        <v>4110</v>
      </c>
      <c r="H1328" s="3" t="s">
        <v>2784</v>
      </c>
      <c r="I1328" s="3" t="s">
        <v>2784</v>
      </c>
      <c r="J1328" s="13">
        <v>558141518</v>
      </c>
      <c r="K1328" s="51"/>
    </row>
    <row r="1329" spans="1:11" ht="36" customHeight="1" x14ac:dyDescent="0.25">
      <c r="A1329" s="1">
        <v>1307</v>
      </c>
      <c r="B1329" s="12" t="s">
        <v>8059</v>
      </c>
      <c r="C1329" s="9" t="s">
        <v>6337</v>
      </c>
      <c r="D1329" s="80">
        <v>100</v>
      </c>
      <c r="E1329" s="34">
        <v>25974</v>
      </c>
      <c r="F1329" s="19">
        <f t="shared" ca="1" si="20"/>
        <v>47</v>
      </c>
      <c r="G1329" s="20" t="s">
        <v>4111</v>
      </c>
      <c r="H1329" s="3" t="s">
        <v>2766</v>
      </c>
      <c r="I1329" s="3" t="s">
        <v>2766</v>
      </c>
      <c r="J1329" s="13">
        <v>593106057</v>
      </c>
      <c r="K1329" s="51"/>
    </row>
    <row r="1330" spans="1:11" ht="36" customHeight="1" x14ac:dyDescent="0.25">
      <c r="A1330" s="1">
        <v>1308</v>
      </c>
      <c r="B1330" s="12" t="s">
        <v>8059</v>
      </c>
      <c r="C1330" s="9" t="s">
        <v>6338</v>
      </c>
      <c r="D1330" s="80">
        <v>88.47</v>
      </c>
      <c r="E1330" s="34">
        <v>18283</v>
      </c>
      <c r="F1330" s="19">
        <f t="shared" ca="1" si="20"/>
        <v>68</v>
      </c>
      <c r="G1330" s="20">
        <v>16001006271</v>
      </c>
      <c r="H1330" s="3" t="s">
        <v>2763</v>
      </c>
      <c r="I1330" s="3" t="s">
        <v>2763</v>
      </c>
      <c r="J1330" s="13">
        <v>555427630</v>
      </c>
      <c r="K1330" s="51"/>
    </row>
    <row r="1331" spans="1:11" ht="36" customHeight="1" x14ac:dyDescent="0.25">
      <c r="A1331" s="1">
        <v>1309</v>
      </c>
      <c r="B1331" s="12" t="s">
        <v>8059</v>
      </c>
      <c r="C1331" s="9" t="s">
        <v>6339</v>
      </c>
      <c r="D1331" s="80">
        <v>100</v>
      </c>
      <c r="E1331" s="34">
        <v>24305</v>
      </c>
      <c r="F1331" s="19">
        <f t="shared" ca="1" si="20"/>
        <v>51</v>
      </c>
      <c r="G1331" s="20" t="s">
        <v>4112</v>
      </c>
      <c r="H1331" s="3" t="s">
        <v>2761</v>
      </c>
      <c r="I1331" s="3" t="s">
        <v>2761</v>
      </c>
      <c r="J1331" s="13">
        <v>593210015</v>
      </c>
      <c r="K1331" s="51"/>
    </row>
    <row r="1332" spans="1:11" ht="36" customHeight="1" x14ac:dyDescent="0.25">
      <c r="A1332" s="1">
        <v>1310</v>
      </c>
      <c r="B1332" s="12" t="s">
        <v>8062</v>
      </c>
      <c r="C1332" s="9" t="s">
        <v>6340</v>
      </c>
      <c r="D1332" s="80">
        <v>58.98</v>
      </c>
      <c r="E1332" s="34">
        <v>24320</v>
      </c>
      <c r="F1332" s="19">
        <f t="shared" ca="1" si="20"/>
        <v>51</v>
      </c>
      <c r="G1332" s="20" t="s">
        <v>1873</v>
      </c>
      <c r="H1332" s="3" t="s">
        <v>2773</v>
      </c>
      <c r="I1332" s="3" t="s">
        <v>2773</v>
      </c>
      <c r="J1332" s="13">
        <v>577090356</v>
      </c>
      <c r="K1332" s="51"/>
    </row>
    <row r="1333" spans="1:11" ht="36" customHeight="1" x14ac:dyDescent="0.25">
      <c r="A1333" s="1">
        <v>1311</v>
      </c>
      <c r="B1333" s="12" t="s">
        <v>8062</v>
      </c>
      <c r="C1333" s="9" t="s">
        <v>6341</v>
      </c>
      <c r="D1333" s="80">
        <v>66.680000000000007</v>
      </c>
      <c r="E1333" s="34">
        <v>21042</v>
      </c>
      <c r="F1333" s="19">
        <f t="shared" ca="1" si="20"/>
        <v>60</v>
      </c>
      <c r="G1333" s="20" t="s">
        <v>4113</v>
      </c>
      <c r="H1333" s="3" t="s">
        <v>2774</v>
      </c>
      <c r="I1333" s="3" t="s">
        <v>2774</v>
      </c>
      <c r="J1333" s="13">
        <v>595410037</v>
      </c>
      <c r="K1333" s="51"/>
    </row>
    <row r="1334" spans="1:11" ht="36" customHeight="1" x14ac:dyDescent="0.25">
      <c r="A1334" s="1">
        <v>1312</v>
      </c>
      <c r="B1334" s="12" t="s">
        <v>8062</v>
      </c>
      <c r="C1334" s="9" t="s">
        <v>6342</v>
      </c>
      <c r="D1334" s="80">
        <v>58.98</v>
      </c>
      <c r="E1334" s="34">
        <v>30224</v>
      </c>
      <c r="F1334" s="19">
        <f t="shared" ca="1" si="20"/>
        <v>35</v>
      </c>
      <c r="G1334" s="20" t="s">
        <v>4114</v>
      </c>
      <c r="H1334" s="3" t="s">
        <v>2775</v>
      </c>
      <c r="I1334" s="3" t="s">
        <v>2775</v>
      </c>
      <c r="J1334" s="13">
        <v>551142690</v>
      </c>
      <c r="K1334" s="51"/>
    </row>
    <row r="1335" spans="1:11" ht="36" customHeight="1" x14ac:dyDescent="0.25">
      <c r="A1335" s="1">
        <v>1313</v>
      </c>
      <c r="B1335" s="12" t="s">
        <v>8063</v>
      </c>
      <c r="C1335" s="9" t="s">
        <v>6343</v>
      </c>
      <c r="D1335" s="80">
        <v>58.98</v>
      </c>
      <c r="E1335" s="34">
        <v>22342</v>
      </c>
      <c r="F1335" s="19">
        <f t="shared" ca="1" si="20"/>
        <v>57</v>
      </c>
      <c r="G1335" s="20" t="s">
        <v>4115</v>
      </c>
      <c r="H1335" s="3" t="s">
        <v>2783</v>
      </c>
      <c r="I1335" s="3" t="s">
        <v>2783</v>
      </c>
      <c r="J1335" s="13">
        <v>577325293</v>
      </c>
      <c r="K1335" s="51"/>
    </row>
    <row r="1336" spans="1:11" ht="36" customHeight="1" x14ac:dyDescent="0.25">
      <c r="A1336" s="1">
        <v>1314</v>
      </c>
      <c r="B1336" s="12" t="s">
        <v>8064</v>
      </c>
      <c r="C1336" s="9" t="s">
        <v>6344</v>
      </c>
      <c r="D1336" s="80">
        <v>100</v>
      </c>
      <c r="E1336" s="34">
        <v>20876</v>
      </c>
      <c r="F1336" s="19">
        <f t="shared" ca="1" si="20"/>
        <v>61</v>
      </c>
      <c r="G1336" s="20" t="s">
        <v>882</v>
      </c>
      <c r="H1336" s="3" t="s">
        <v>883</v>
      </c>
      <c r="I1336" s="3" t="s">
        <v>883</v>
      </c>
      <c r="J1336" s="13">
        <v>595213372</v>
      </c>
      <c r="K1336" s="51"/>
    </row>
    <row r="1337" spans="1:11" ht="36" customHeight="1" x14ac:dyDescent="0.25">
      <c r="A1337" s="1">
        <v>1315</v>
      </c>
      <c r="B1337" s="12" t="s">
        <v>8064</v>
      </c>
      <c r="C1337" s="9" t="s">
        <v>6345</v>
      </c>
      <c r="D1337" s="80">
        <v>88.47</v>
      </c>
      <c r="E1337" s="34">
        <v>27799</v>
      </c>
      <c r="F1337" s="19">
        <f t="shared" ca="1" si="20"/>
        <v>42</v>
      </c>
      <c r="G1337" s="20" t="s">
        <v>4116</v>
      </c>
      <c r="H1337" s="3" t="s">
        <v>2815</v>
      </c>
      <c r="I1337" s="3" t="s">
        <v>2815</v>
      </c>
      <c r="J1337" s="13">
        <v>598717372</v>
      </c>
      <c r="K1337" s="51"/>
    </row>
    <row r="1338" spans="1:11" ht="36" customHeight="1" x14ac:dyDescent="0.25">
      <c r="A1338" s="1">
        <v>1316</v>
      </c>
      <c r="B1338" s="12" t="s">
        <v>8064</v>
      </c>
      <c r="C1338" s="9" t="s">
        <v>6346</v>
      </c>
      <c r="D1338" s="80">
        <v>100</v>
      </c>
      <c r="E1338" s="34">
        <v>20973</v>
      </c>
      <c r="F1338" s="19">
        <f t="shared" ca="1" si="20"/>
        <v>60</v>
      </c>
      <c r="G1338" s="20" t="s">
        <v>874</v>
      </c>
      <c r="H1338" s="3" t="s">
        <v>875</v>
      </c>
      <c r="I1338" s="3" t="s">
        <v>875</v>
      </c>
      <c r="J1338" s="13">
        <v>577091957</v>
      </c>
      <c r="K1338" s="51"/>
    </row>
    <row r="1339" spans="1:11" ht="36" customHeight="1" x14ac:dyDescent="0.25">
      <c r="A1339" s="1">
        <v>1317</v>
      </c>
      <c r="B1339" s="12" t="s">
        <v>8064</v>
      </c>
      <c r="C1339" s="9" t="s">
        <v>6347</v>
      </c>
      <c r="D1339" s="80">
        <v>88.47</v>
      </c>
      <c r="E1339" s="34">
        <v>24004</v>
      </c>
      <c r="F1339" s="19">
        <f t="shared" ca="1" si="20"/>
        <v>52</v>
      </c>
      <c r="G1339" s="20" t="s">
        <v>884</v>
      </c>
      <c r="H1339" s="3" t="s">
        <v>2816</v>
      </c>
      <c r="I1339" s="3" t="s">
        <v>2816</v>
      </c>
      <c r="J1339" s="13">
        <v>577524724</v>
      </c>
      <c r="K1339" s="51"/>
    </row>
    <row r="1340" spans="1:11" ht="36" customHeight="1" x14ac:dyDescent="0.25">
      <c r="A1340" s="1">
        <v>1318</v>
      </c>
      <c r="B1340" s="12" t="s">
        <v>8064</v>
      </c>
      <c r="C1340" s="9" t="s">
        <v>6348</v>
      </c>
      <c r="D1340" s="80">
        <v>88.47</v>
      </c>
      <c r="E1340" s="34">
        <v>18433</v>
      </c>
      <c r="F1340" s="19">
        <f t="shared" ref="F1340:F1402" ca="1" si="21">INT(YEARFRAC(E1340,TODAY()))</f>
        <v>67</v>
      </c>
      <c r="G1340" s="20">
        <v>23001001808</v>
      </c>
      <c r="H1340" s="3" t="s">
        <v>877</v>
      </c>
      <c r="I1340" s="3" t="s">
        <v>877</v>
      </c>
      <c r="J1340" s="13">
        <v>592069423</v>
      </c>
      <c r="K1340" s="51"/>
    </row>
    <row r="1341" spans="1:11" ht="36" customHeight="1" x14ac:dyDescent="0.25">
      <c r="A1341" s="1">
        <v>1319</v>
      </c>
      <c r="B1341" s="12" t="s">
        <v>8064</v>
      </c>
      <c r="C1341" s="9" t="s">
        <v>6349</v>
      </c>
      <c r="D1341" s="80">
        <v>100</v>
      </c>
      <c r="E1341" s="34">
        <v>25777</v>
      </c>
      <c r="F1341" s="19">
        <f t="shared" ca="1" si="21"/>
        <v>47</v>
      </c>
      <c r="G1341" s="20" t="s">
        <v>885</v>
      </c>
      <c r="H1341" s="3" t="s">
        <v>2817</v>
      </c>
      <c r="I1341" s="3" t="s">
        <v>2817</v>
      </c>
      <c r="J1341" s="13">
        <v>599372531</v>
      </c>
      <c r="K1341" s="51"/>
    </row>
    <row r="1342" spans="1:11" ht="36" customHeight="1" x14ac:dyDescent="0.25">
      <c r="A1342" s="1">
        <v>1320</v>
      </c>
      <c r="B1342" s="12" t="s">
        <v>8064</v>
      </c>
      <c r="C1342" s="9" t="s">
        <v>6350</v>
      </c>
      <c r="D1342" s="80">
        <v>100</v>
      </c>
      <c r="E1342" s="34">
        <v>24365</v>
      </c>
      <c r="F1342" s="19">
        <f t="shared" ca="1" si="21"/>
        <v>51</v>
      </c>
      <c r="G1342" s="20" t="s">
        <v>880</v>
      </c>
      <c r="H1342" s="3" t="s">
        <v>881</v>
      </c>
      <c r="I1342" s="3" t="s">
        <v>881</v>
      </c>
      <c r="J1342" s="13">
        <v>557343004</v>
      </c>
      <c r="K1342" s="51"/>
    </row>
    <row r="1343" spans="1:11" ht="36" customHeight="1" x14ac:dyDescent="0.25">
      <c r="A1343" s="1">
        <v>1321</v>
      </c>
      <c r="B1343" s="12" t="s">
        <v>8064</v>
      </c>
      <c r="C1343" s="9" t="s">
        <v>6351</v>
      </c>
      <c r="D1343" s="80">
        <v>88.47</v>
      </c>
      <c r="E1343" s="34">
        <v>21580</v>
      </c>
      <c r="F1343" s="19">
        <f t="shared" ca="1" si="21"/>
        <v>59</v>
      </c>
      <c r="G1343" s="20">
        <v>23001007506</v>
      </c>
      <c r="H1343" s="3" t="s">
        <v>2812</v>
      </c>
      <c r="I1343" s="3" t="s">
        <v>2812</v>
      </c>
      <c r="J1343" s="13">
        <v>599768652</v>
      </c>
      <c r="K1343" s="51"/>
    </row>
    <row r="1344" spans="1:11" ht="36" customHeight="1" x14ac:dyDescent="0.25">
      <c r="A1344" s="1">
        <v>1322</v>
      </c>
      <c r="B1344" s="12" t="s">
        <v>8064</v>
      </c>
      <c r="C1344" s="9" t="s">
        <v>6352</v>
      </c>
      <c r="D1344" s="80">
        <v>100</v>
      </c>
      <c r="E1344" s="34">
        <v>20711</v>
      </c>
      <c r="F1344" s="19">
        <f t="shared" ca="1" si="21"/>
        <v>61</v>
      </c>
      <c r="G1344" s="20" t="s">
        <v>878</v>
      </c>
      <c r="H1344" s="3" t="s">
        <v>2814</v>
      </c>
      <c r="I1344" s="3" t="s">
        <v>2814</v>
      </c>
      <c r="J1344" s="13">
        <v>593993326</v>
      </c>
      <c r="K1344" s="51"/>
    </row>
    <row r="1345" spans="1:11" ht="36" customHeight="1" x14ac:dyDescent="0.25">
      <c r="A1345" s="1">
        <v>1323</v>
      </c>
      <c r="B1345" s="12" t="s">
        <v>8064</v>
      </c>
      <c r="C1345" s="9" t="s">
        <v>6353</v>
      </c>
      <c r="D1345" s="80">
        <v>88.47</v>
      </c>
      <c r="E1345" s="34">
        <v>19636</v>
      </c>
      <c r="F1345" s="19">
        <f t="shared" ca="1" si="21"/>
        <v>64</v>
      </c>
      <c r="G1345" s="20" t="s">
        <v>879</v>
      </c>
      <c r="H1345" s="3" t="s">
        <v>2814</v>
      </c>
      <c r="I1345" s="3" t="s">
        <v>2814</v>
      </c>
      <c r="J1345" s="13">
        <v>593242717</v>
      </c>
      <c r="K1345" s="51"/>
    </row>
    <row r="1346" spans="1:11" ht="36" customHeight="1" x14ac:dyDescent="0.25">
      <c r="A1346" s="1">
        <v>1324</v>
      </c>
      <c r="B1346" s="12" t="s">
        <v>8064</v>
      </c>
      <c r="C1346" s="9" t="s">
        <v>6354</v>
      </c>
      <c r="D1346" s="80">
        <v>100</v>
      </c>
      <c r="E1346" s="34">
        <v>19251</v>
      </c>
      <c r="F1346" s="19">
        <f t="shared" ca="1" si="21"/>
        <v>65</v>
      </c>
      <c r="G1346" s="20">
        <v>23001011076</v>
      </c>
      <c r="H1346" s="3" t="s">
        <v>2813</v>
      </c>
      <c r="I1346" s="3" t="s">
        <v>2813</v>
      </c>
      <c r="J1346" s="13">
        <v>599914611</v>
      </c>
      <c r="K1346" s="51"/>
    </row>
    <row r="1347" spans="1:11" ht="36" customHeight="1" x14ac:dyDescent="0.25">
      <c r="A1347" s="1">
        <v>1325</v>
      </c>
      <c r="B1347" s="12" t="s">
        <v>8065</v>
      </c>
      <c r="C1347" s="9" t="s">
        <v>6356</v>
      </c>
      <c r="D1347" s="80">
        <v>66.680000000000007</v>
      </c>
      <c r="E1347" s="34">
        <v>23132</v>
      </c>
      <c r="F1347" s="19">
        <f t="shared" ca="1" si="21"/>
        <v>54</v>
      </c>
      <c r="G1347" s="20" t="s">
        <v>887</v>
      </c>
      <c r="H1347" s="3" t="s">
        <v>888</v>
      </c>
      <c r="I1347" s="3" t="s">
        <v>888</v>
      </c>
      <c r="J1347" s="13">
        <v>595852078</v>
      </c>
      <c r="K1347" s="51"/>
    </row>
    <row r="1348" spans="1:11" ht="36" customHeight="1" x14ac:dyDescent="0.25">
      <c r="A1348" s="1">
        <v>1326</v>
      </c>
      <c r="B1348" s="12" t="s">
        <v>8065</v>
      </c>
      <c r="C1348" s="9" t="s">
        <v>6357</v>
      </c>
      <c r="D1348" s="80">
        <v>66.680000000000007</v>
      </c>
      <c r="E1348" s="34">
        <v>25430</v>
      </c>
      <c r="F1348" s="19">
        <f t="shared" ca="1" si="21"/>
        <v>48</v>
      </c>
      <c r="G1348" s="20" t="s">
        <v>4996</v>
      </c>
      <c r="H1348" s="3" t="s">
        <v>889</v>
      </c>
      <c r="I1348" s="3" t="s">
        <v>889</v>
      </c>
      <c r="J1348" s="13">
        <v>551506395</v>
      </c>
      <c r="K1348" s="51"/>
    </row>
    <row r="1349" spans="1:11" ht="36" customHeight="1" x14ac:dyDescent="0.25">
      <c r="A1349" s="1">
        <v>1327</v>
      </c>
      <c r="B1349" s="12" t="s">
        <v>8065</v>
      </c>
      <c r="C1349" s="9" t="s">
        <v>6358</v>
      </c>
      <c r="D1349" s="80">
        <v>58.98</v>
      </c>
      <c r="E1349" s="34">
        <v>25758</v>
      </c>
      <c r="F1349" s="19">
        <f t="shared" ca="1" si="21"/>
        <v>47</v>
      </c>
      <c r="G1349" s="20" t="s">
        <v>891</v>
      </c>
      <c r="H1349" s="3" t="s">
        <v>2821</v>
      </c>
      <c r="I1349" s="3" t="s">
        <v>2821</v>
      </c>
      <c r="J1349" s="13">
        <v>593390739</v>
      </c>
      <c r="K1349" s="51"/>
    </row>
    <row r="1350" spans="1:11" ht="36" customHeight="1" x14ac:dyDescent="0.25">
      <c r="A1350" s="1">
        <v>1328</v>
      </c>
      <c r="B1350" s="12" t="s">
        <v>8065</v>
      </c>
      <c r="C1350" s="9" t="s">
        <v>6359</v>
      </c>
      <c r="D1350" s="80">
        <v>58.98</v>
      </c>
      <c r="E1350" s="34">
        <v>27985</v>
      </c>
      <c r="F1350" s="19">
        <f t="shared" ca="1" si="21"/>
        <v>41</v>
      </c>
      <c r="G1350" s="20" t="s">
        <v>4117</v>
      </c>
      <c r="H1350" s="3" t="s">
        <v>888</v>
      </c>
      <c r="I1350" s="3" t="s">
        <v>888</v>
      </c>
      <c r="J1350" s="13">
        <v>599254247</v>
      </c>
      <c r="K1350" s="51"/>
    </row>
    <row r="1351" spans="1:11" ht="36" customHeight="1" x14ac:dyDescent="0.25">
      <c r="A1351" s="1">
        <v>1329</v>
      </c>
      <c r="B1351" s="12" t="s">
        <v>8065</v>
      </c>
      <c r="C1351" s="9" t="s">
        <v>6360</v>
      </c>
      <c r="D1351" s="80">
        <v>66.680000000000007</v>
      </c>
      <c r="E1351" s="34">
        <v>25374</v>
      </c>
      <c r="F1351" s="19">
        <f t="shared" ca="1" si="21"/>
        <v>48</v>
      </c>
      <c r="G1351" s="20" t="s">
        <v>4118</v>
      </c>
      <c r="H1351" s="3" t="s">
        <v>2818</v>
      </c>
      <c r="I1351" s="3" t="s">
        <v>2818</v>
      </c>
      <c r="J1351" s="13">
        <v>593491044</v>
      </c>
      <c r="K1351" s="51"/>
    </row>
    <row r="1352" spans="1:11" ht="36" customHeight="1" x14ac:dyDescent="0.25">
      <c r="A1352" s="1">
        <v>1330</v>
      </c>
      <c r="B1352" s="12" t="s">
        <v>8065</v>
      </c>
      <c r="C1352" s="9" t="s">
        <v>6361</v>
      </c>
      <c r="D1352" s="80">
        <v>58.98</v>
      </c>
      <c r="E1352" s="34">
        <v>19620</v>
      </c>
      <c r="F1352" s="19">
        <f t="shared" ca="1" si="21"/>
        <v>64</v>
      </c>
      <c r="G1352" s="20">
        <v>23001003915</v>
      </c>
      <c r="H1352" s="3" t="s">
        <v>2811</v>
      </c>
      <c r="I1352" s="3" t="s">
        <v>2811</v>
      </c>
      <c r="J1352" s="13">
        <v>593656985</v>
      </c>
      <c r="K1352" s="51"/>
    </row>
    <row r="1353" spans="1:11" ht="36" customHeight="1" x14ac:dyDescent="0.25">
      <c r="A1353" s="1">
        <v>1331</v>
      </c>
      <c r="B1353" s="12" t="s">
        <v>8065</v>
      </c>
      <c r="C1353" s="9" t="s">
        <v>6362</v>
      </c>
      <c r="D1353" s="80">
        <v>66.680000000000007</v>
      </c>
      <c r="E1353" s="34">
        <v>25121</v>
      </c>
      <c r="F1353" s="19">
        <f t="shared" ca="1" si="21"/>
        <v>49</v>
      </c>
      <c r="G1353" s="20">
        <v>23001004596</v>
      </c>
      <c r="H1353" s="3">
        <v>0</v>
      </c>
      <c r="I1353" s="3" t="s">
        <v>2894</v>
      </c>
      <c r="J1353" s="13">
        <v>557643034</v>
      </c>
      <c r="K1353" s="51"/>
    </row>
    <row r="1354" spans="1:11" ht="36" customHeight="1" x14ac:dyDescent="0.25">
      <c r="A1354" s="1">
        <v>1332</v>
      </c>
      <c r="B1354" s="12" t="s">
        <v>8065</v>
      </c>
      <c r="C1354" s="9" t="s">
        <v>6363</v>
      </c>
      <c r="D1354" s="80">
        <v>66.680000000000007</v>
      </c>
      <c r="E1354" s="34">
        <v>21293</v>
      </c>
      <c r="F1354" s="19">
        <f t="shared" ca="1" si="21"/>
        <v>59</v>
      </c>
      <c r="G1354" s="20">
        <v>23001007610</v>
      </c>
      <c r="H1354" s="3" t="s">
        <v>886</v>
      </c>
      <c r="I1354" s="3" t="s">
        <v>886</v>
      </c>
      <c r="J1354" s="13">
        <v>555109939</v>
      </c>
      <c r="K1354" s="51"/>
    </row>
    <row r="1355" spans="1:11" ht="36" customHeight="1" x14ac:dyDescent="0.25">
      <c r="A1355" s="1">
        <v>1333</v>
      </c>
      <c r="B1355" s="12" t="s">
        <v>8065</v>
      </c>
      <c r="C1355" s="9" t="s">
        <v>6364</v>
      </c>
      <c r="D1355" s="80">
        <v>66.680000000000007</v>
      </c>
      <c r="E1355" s="34">
        <v>21422</v>
      </c>
      <c r="F1355" s="19">
        <f t="shared" ca="1" si="21"/>
        <v>59</v>
      </c>
      <c r="G1355" s="20">
        <v>23001008057</v>
      </c>
      <c r="H1355" s="3" t="s">
        <v>2811</v>
      </c>
      <c r="I1355" s="3" t="s">
        <v>2811</v>
      </c>
      <c r="J1355" s="13">
        <v>593962373</v>
      </c>
      <c r="K1355" s="51"/>
    </row>
    <row r="1356" spans="1:11" ht="36" customHeight="1" x14ac:dyDescent="0.25">
      <c r="A1356" s="1">
        <v>1334</v>
      </c>
      <c r="B1356" s="12" t="s">
        <v>8065</v>
      </c>
      <c r="C1356" s="9" t="s">
        <v>6365</v>
      </c>
      <c r="D1356" s="80">
        <v>66.680000000000007</v>
      </c>
      <c r="E1356" s="34">
        <v>22907</v>
      </c>
      <c r="F1356" s="19">
        <f t="shared" ca="1" si="21"/>
        <v>55</v>
      </c>
      <c r="G1356" s="20" t="s">
        <v>890</v>
      </c>
      <c r="H1356" s="3" t="s">
        <v>2820</v>
      </c>
      <c r="I1356" s="3" t="s">
        <v>2820</v>
      </c>
      <c r="J1356" s="13">
        <v>558100043</v>
      </c>
      <c r="K1356" s="51"/>
    </row>
    <row r="1357" spans="1:11" ht="36" customHeight="1" x14ac:dyDescent="0.25">
      <c r="A1357" s="1">
        <v>1335</v>
      </c>
      <c r="B1357" s="12" t="s">
        <v>8065</v>
      </c>
      <c r="C1357" s="9" t="s">
        <v>6366</v>
      </c>
      <c r="D1357" s="80">
        <v>58.98</v>
      </c>
      <c r="E1357" s="34">
        <v>28712</v>
      </c>
      <c r="F1357" s="19">
        <f t="shared" ca="1" si="21"/>
        <v>39</v>
      </c>
      <c r="G1357" s="20" t="s">
        <v>4119</v>
      </c>
      <c r="H1357" s="3" t="s">
        <v>2819</v>
      </c>
      <c r="I1357" s="3" t="s">
        <v>2819</v>
      </c>
      <c r="J1357" s="13">
        <v>598480382</v>
      </c>
      <c r="K1357" s="51"/>
    </row>
    <row r="1358" spans="1:11" ht="36" customHeight="1" x14ac:dyDescent="0.25">
      <c r="A1358" s="1">
        <v>1336</v>
      </c>
      <c r="B1358" s="12" t="s">
        <v>8065</v>
      </c>
      <c r="C1358" s="9" t="s">
        <v>6367</v>
      </c>
      <c r="D1358" s="80">
        <v>58.98</v>
      </c>
      <c r="E1358" s="34">
        <v>26971</v>
      </c>
      <c r="F1358" s="19">
        <f t="shared" ca="1" si="21"/>
        <v>44</v>
      </c>
      <c r="G1358" s="20" t="s">
        <v>892</v>
      </c>
      <c r="H1358" s="3" t="s">
        <v>2822</v>
      </c>
      <c r="I1358" s="3" t="s">
        <v>2822</v>
      </c>
      <c r="J1358" s="13">
        <v>558535638</v>
      </c>
      <c r="K1358" s="51"/>
    </row>
    <row r="1359" spans="1:11" ht="36" customHeight="1" x14ac:dyDescent="0.25">
      <c r="A1359" s="1">
        <v>1337</v>
      </c>
      <c r="B1359" s="12" t="s">
        <v>8066</v>
      </c>
      <c r="C1359" s="9" t="s">
        <v>6368</v>
      </c>
      <c r="D1359" s="80">
        <v>52.18</v>
      </c>
      <c r="E1359" s="34">
        <v>25345</v>
      </c>
      <c r="F1359" s="19">
        <f t="shared" ca="1" si="21"/>
        <v>48</v>
      </c>
      <c r="G1359" s="20">
        <v>23001000736</v>
      </c>
      <c r="H1359" s="3" t="s">
        <v>2824</v>
      </c>
      <c r="I1359" s="3" t="s">
        <v>2824</v>
      </c>
      <c r="J1359" s="13">
        <v>593248832</v>
      </c>
      <c r="K1359" s="51"/>
    </row>
    <row r="1360" spans="1:11" ht="36" customHeight="1" x14ac:dyDescent="0.25">
      <c r="A1360" s="1">
        <v>1338</v>
      </c>
      <c r="B1360" s="12" t="s">
        <v>8066</v>
      </c>
      <c r="C1360" s="9" t="s">
        <v>6369</v>
      </c>
      <c r="D1360" s="80">
        <v>58.98</v>
      </c>
      <c r="E1360" s="34">
        <v>24334</v>
      </c>
      <c r="F1360" s="19">
        <f t="shared" ca="1" si="21"/>
        <v>51</v>
      </c>
      <c r="G1360" s="20" t="s">
        <v>4120</v>
      </c>
      <c r="H1360" s="3" t="s">
        <v>2824</v>
      </c>
      <c r="I1360" s="3" t="s">
        <v>2824</v>
      </c>
      <c r="J1360" s="13">
        <v>592010143</v>
      </c>
      <c r="K1360" s="51"/>
    </row>
    <row r="1361" spans="1:11" ht="36" customHeight="1" x14ac:dyDescent="0.25">
      <c r="A1361" s="1">
        <v>1339</v>
      </c>
      <c r="B1361" s="12" t="s">
        <v>8066</v>
      </c>
      <c r="C1361" s="9" t="s">
        <v>6370</v>
      </c>
      <c r="D1361" s="80">
        <v>58.98</v>
      </c>
      <c r="E1361" s="34">
        <v>24783</v>
      </c>
      <c r="F1361" s="19">
        <f t="shared" ca="1" si="21"/>
        <v>50</v>
      </c>
      <c r="G1361" s="20" t="s">
        <v>4121</v>
      </c>
      <c r="H1361" s="3" t="s">
        <v>2825</v>
      </c>
      <c r="I1361" s="3" t="s">
        <v>2825</v>
      </c>
      <c r="J1361" s="13">
        <v>593279784</v>
      </c>
      <c r="K1361" s="51"/>
    </row>
    <row r="1362" spans="1:11" ht="36" customHeight="1" x14ac:dyDescent="0.25">
      <c r="A1362" s="1">
        <v>1340</v>
      </c>
      <c r="B1362" s="12" t="s">
        <v>8066</v>
      </c>
      <c r="C1362" s="9" t="s">
        <v>6371</v>
      </c>
      <c r="D1362" s="80">
        <v>58.98</v>
      </c>
      <c r="E1362" s="34">
        <v>23530</v>
      </c>
      <c r="F1362" s="19">
        <f t="shared" ca="1" si="21"/>
        <v>53</v>
      </c>
      <c r="G1362" s="20" t="s">
        <v>4122</v>
      </c>
      <c r="H1362" s="3" t="s">
        <v>2826</v>
      </c>
      <c r="I1362" s="3" t="s">
        <v>2826</v>
      </c>
      <c r="J1362" s="13">
        <v>593366897</v>
      </c>
      <c r="K1362" s="51"/>
    </row>
    <row r="1363" spans="1:11" ht="36" customHeight="1" x14ac:dyDescent="0.25">
      <c r="A1363" s="1">
        <v>1341</v>
      </c>
      <c r="B1363" s="12" t="s">
        <v>8066</v>
      </c>
      <c r="C1363" s="9" t="s">
        <v>6372</v>
      </c>
      <c r="D1363" s="80">
        <v>52.18</v>
      </c>
      <c r="E1363" s="34">
        <v>20558</v>
      </c>
      <c r="F1363" s="19">
        <f t="shared" ca="1" si="21"/>
        <v>61</v>
      </c>
      <c r="G1363" s="20" t="s">
        <v>4997</v>
      </c>
      <c r="H1363" s="3" t="s">
        <v>894</v>
      </c>
      <c r="I1363" s="3" t="s">
        <v>894</v>
      </c>
      <c r="J1363" s="13">
        <v>595256172</v>
      </c>
      <c r="K1363" s="51"/>
    </row>
    <row r="1364" spans="1:11" ht="36" customHeight="1" x14ac:dyDescent="0.25">
      <c r="A1364" s="1">
        <v>1342</v>
      </c>
      <c r="B1364" s="12" t="s">
        <v>8066</v>
      </c>
      <c r="C1364" s="9" t="s">
        <v>6373</v>
      </c>
      <c r="D1364" s="80">
        <v>58.98</v>
      </c>
      <c r="E1364" s="34">
        <v>23383</v>
      </c>
      <c r="F1364" s="19">
        <f t="shared" ca="1" si="21"/>
        <v>54</v>
      </c>
      <c r="G1364" s="20" t="s">
        <v>4123</v>
      </c>
      <c r="H1364" s="3" t="s">
        <v>894</v>
      </c>
      <c r="I1364" s="3" t="s">
        <v>894</v>
      </c>
      <c r="J1364" s="13">
        <v>599774970</v>
      </c>
      <c r="K1364" s="51"/>
    </row>
    <row r="1365" spans="1:11" ht="36" customHeight="1" x14ac:dyDescent="0.25">
      <c r="A1365" s="1">
        <v>1343</v>
      </c>
      <c r="B1365" s="12" t="s">
        <v>8066</v>
      </c>
      <c r="C1365" s="9" t="s">
        <v>6374</v>
      </c>
      <c r="D1365" s="80">
        <v>52.18</v>
      </c>
      <c r="E1365" s="34">
        <v>26735</v>
      </c>
      <c r="F1365" s="19">
        <f t="shared" ca="1" si="21"/>
        <v>45</v>
      </c>
      <c r="G1365" s="20" t="s">
        <v>1965</v>
      </c>
      <c r="H1365" s="3" t="s">
        <v>2168</v>
      </c>
      <c r="I1365" s="3" t="s">
        <v>2168</v>
      </c>
      <c r="J1365" s="13">
        <v>593110903</v>
      </c>
      <c r="K1365" s="51"/>
    </row>
    <row r="1366" spans="1:11" ht="36" customHeight="1" x14ac:dyDescent="0.25">
      <c r="A1366" s="1">
        <v>1344</v>
      </c>
      <c r="B1366" s="12" t="s">
        <v>8066</v>
      </c>
      <c r="C1366" s="9" t="s">
        <v>6375</v>
      </c>
      <c r="D1366" s="80">
        <v>58.98</v>
      </c>
      <c r="E1366" s="34">
        <v>25371</v>
      </c>
      <c r="F1366" s="19">
        <f t="shared" ca="1" si="21"/>
        <v>48</v>
      </c>
      <c r="G1366" s="20" t="s">
        <v>4124</v>
      </c>
      <c r="H1366" s="3" t="s">
        <v>2820</v>
      </c>
      <c r="I1366" s="3" t="s">
        <v>2820</v>
      </c>
      <c r="J1366" s="13">
        <v>558414991</v>
      </c>
      <c r="K1366" s="51"/>
    </row>
    <row r="1367" spans="1:11" ht="36" customHeight="1" x14ac:dyDescent="0.25">
      <c r="A1367" s="1">
        <v>1345</v>
      </c>
      <c r="B1367" s="12" t="s">
        <v>8066</v>
      </c>
      <c r="C1367" s="9" t="s">
        <v>6376</v>
      </c>
      <c r="D1367" s="80">
        <v>52.18</v>
      </c>
      <c r="E1367" s="34">
        <v>22131</v>
      </c>
      <c r="F1367" s="19">
        <f t="shared" ca="1" si="21"/>
        <v>57</v>
      </c>
      <c r="G1367" s="20">
        <v>23001006680</v>
      </c>
      <c r="H1367" s="3" t="s">
        <v>2827</v>
      </c>
      <c r="I1367" s="3" t="s">
        <v>2827</v>
      </c>
      <c r="J1367" s="13">
        <v>599064503</v>
      </c>
      <c r="K1367" s="51"/>
    </row>
    <row r="1368" spans="1:11" ht="36" customHeight="1" x14ac:dyDescent="0.25">
      <c r="A1368" s="1">
        <v>1346</v>
      </c>
      <c r="B1368" s="12" t="s">
        <v>8066</v>
      </c>
      <c r="C1368" s="9" t="s">
        <v>6377</v>
      </c>
      <c r="D1368" s="80">
        <v>52.18</v>
      </c>
      <c r="E1368" s="34">
        <v>20116</v>
      </c>
      <c r="F1368" s="19">
        <f t="shared" ca="1" si="21"/>
        <v>63</v>
      </c>
      <c r="G1368" s="20">
        <v>23001010910</v>
      </c>
      <c r="H1368" s="3" t="s">
        <v>2820</v>
      </c>
      <c r="I1368" s="3" t="s">
        <v>2820</v>
      </c>
      <c r="J1368" s="13">
        <v>595005718</v>
      </c>
      <c r="K1368" s="51"/>
    </row>
    <row r="1369" spans="1:11" ht="36" customHeight="1" x14ac:dyDescent="0.25">
      <c r="A1369" s="1">
        <v>1347</v>
      </c>
      <c r="B1369" s="12" t="s">
        <v>8066</v>
      </c>
      <c r="C1369" s="9" t="s">
        <v>6378</v>
      </c>
      <c r="D1369" s="80">
        <v>52.18</v>
      </c>
      <c r="E1369" s="34">
        <v>23326</v>
      </c>
      <c r="F1369" s="19">
        <f t="shared" ca="1" si="21"/>
        <v>54</v>
      </c>
      <c r="G1369" s="20" t="s">
        <v>4125</v>
      </c>
      <c r="H1369" s="3" t="s">
        <v>2823</v>
      </c>
      <c r="I1369" s="3" t="s">
        <v>2823</v>
      </c>
      <c r="J1369" s="13">
        <v>555359366</v>
      </c>
      <c r="K1369" s="51"/>
    </row>
    <row r="1370" spans="1:11" ht="36" customHeight="1" x14ac:dyDescent="0.25">
      <c r="A1370" s="1">
        <v>1348</v>
      </c>
      <c r="B1370" s="12" t="s">
        <v>8066</v>
      </c>
      <c r="C1370" s="9" t="s">
        <v>6379</v>
      </c>
      <c r="D1370" s="80">
        <v>52.18</v>
      </c>
      <c r="E1370" s="34">
        <v>20316</v>
      </c>
      <c r="F1370" s="19">
        <f t="shared" ca="1" si="21"/>
        <v>62</v>
      </c>
      <c r="G1370" s="20">
        <v>23001011211</v>
      </c>
      <c r="H1370" s="3" t="s">
        <v>893</v>
      </c>
      <c r="I1370" s="3" t="s">
        <v>893</v>
      </c>
      <c r="J1370" s="13">
        <v>595456494</v>
      </c>
      <c r="K1370" s="51"/>
    </row>
    <row r="1371" spans="1:11" ht="36" customHeight="1" x14ac:dyDescent="0.25">
      <c r="A1371" s="1">
        <v>1349</v>
      </c>
      <c r="B1371" s="12" t="s">
        <v>8067</v>
      </c>
      <c r="C1371" s="9" t="s">
        <v>6380</v>
      </c>
      <c r="D1371" s="80">
        <v>52.18</v>
      </c>
      <c r="E1371" s="34">
        <v>25294</v>
      </c>
      <c r="F1371" s="19">
        <f t="shared" ca="1" si="21"/>
        <v>48</v>
      </c>
      <c r="G1371" s="20" t="s">
        <v>4126</v>
      </c>
      <c r="H1371" s="3" t="s">
        <v>2080</v>
      </c>
      <c r="I1371" s="3" t="s">
        <v>2080</v>
      </c>
      <c r="J1371" s="13">
        <v>595000830</v>
      </c>
      <c r="K1371" s="51"/>
    </row>
    <row r="1372" spans="1:11" ht="36" customHeight="1" x14ac:dyDescent="0.25">
      <c r="A1372" s="1">
        <v>1350</v>
      </c>
      <c r="B1372" s="12" t="s">
        <v>4901</v>
      </c>
      <c r="C1372" s="9" t="s">
        <v>6381</v>
      </c>
      <c r="D1372" s="80">
        <v>200</v>
      </c>
      <c r="E1372" s="34">
        <v>33789</v>
      </c>
      <c r="F1372" s="19">
        <f t="shared" ca="1" si="21"/>
        <v>25</v>
      </c>
      <c r="G1372" s="20" t="s">
        <v>1966</v>
      </c>
      <c r="H1372" s="3" t="s">
        <v>2049</v>
      </c>
      <c r="I1372" s="3" t="s">
        <v>2049</v>
      </c>
      <c r="J1372" s="13">
        <v>593133100</v>
      </c>
      <c r="K1372" s="51"/>
    </row>
    <row r="1373" spans="1:11" ht="36" customHeight="1" x14ac:dyDescent="0.25">
      <c r="A1373" s="1">
        <v>1351</v>
      </c>
      <c r="B1373" s="12" t="s">
        <v>4839</v>
      </c>
      <c r="C1373" s="9" t="s">
        <v>6382</v>
      </c>
      <c r="D1373" s="80">
        <v>100</v>
      </c>
      <c r="E1373" s="34">
        <v>28808</v>
      </c>
      <c r="F1373" s="19">
        <f t="shared" ca="1" si="21"/>
        <v>39</v>
      </c>
      <c r="G1373" s="20" t="s">
        <v>1955</v>
      </c>
      <c r="H1373" s="3" t="s">
        <v>3483</v>
      </c>
      <c r="I1373" s="3" t="s">
        <v>3483</v>
      </c>
      <c r="J1373" s="13">
        <v>577773013</v>
      </c>
      <c r="K1373" s="51"/>
    </row>
    <row r="1374" spans="1:11" ht="36" customHeight="1" x14ac:dyDescent="0.25">
      <c r="A1374" s="1">
        <v>1352</v>
      </c>
      <c r="B1374" s="12" t="s">
        <v>8068</v>
      </c>
      <c r="C1374" s="9" t="s">
        <v>6383</v>
      </c>
      <c r="D1374" s="80">
        <v>100</v>
      </c>
      <c r="E1374" s="34">
        <v>23370</v>
      </c>
      <c r="F1374" s="19">
        <f t="shared" ca="1" si="21"/>
        <v>54</v>
      </c>
      <c r="G1374" s="20" t="s">
        <v>4998</v>
      </c>
      <c r="H1374" s="3" t="s">
        <v>3415</v>
      </c>
      <c r="I1374" s="3" t="s">
        <v>3415</v>
      </c>
      <c r="J1374" s="13">
        <v>599274517</v>
      </c>
      <c r="K1374" s="51"/>
    </row>
    <row r="1375" spans="1:11" ht="36" customHeight="1" x14ac:dyDescent="0.25">
      <c r="A1375" s="1">
        <v>1353</v>
      </c>
      <c r="B1375" s="12" t="s">
        <v>4839</v>
      </c>
      <c r="C1375" s="9" t="s">
        <v>6384</v>
      </c>
      <c r="D1375" s="80">
        <v>100</v>
      </c>
      <c r="E1375" s="34">
        <v>28474</v>
      </c>
      <c r="F1375" s="19">
        <f t="shared" ca="1" si="21"/>
        <v>40</v>
      </c>
      <c r="G1375" s="20" t="s">
        <v>906</v>
      </c>
      <c r="H1375" s="3" t="s">
        <v>2831</v>
      </c>
      <c r="I1375" s="3" t="s">
        <v>2831</v>
      </c>
      <c r="J1375" s="13">
        <v>577090391</v>
      </c>
      <c r="K1375" s="51"/>
    </row>
    <row r="1376" spans="1:11" ht="36" customHeight="1" x14ac:dyDescent="0.25">
      <c r="A1376" s="1">
        <v>1354</v>
      </c>
      <c r="B1376" s="12" t="s">
        <v>4839</v>
      </c>
      <c r="C1376" s="9" t="s">
        <v>6385</v>
      </c>
      <c r="D1376" s="80">
        <v>88.47</v>
      </c>
      <c r="E1376" s="34">
        <v>28422</v>
      </c>
      <c r="F1376" s="19">
        <f t="shared" ca="1" si="21"/>
        <v>40</v>
      </c>
      <c r="G1376" s="20" t="s">
        <v>4127</v>
      </c>
      <c r="H1376" s="3" t="s">
        <v>2765</v>
      </c>
      <c r="I1376" s="3" t="s">
        <v>2765</v>
      </c>
      <c r="J1376" s="13">
        <v>577090348</v>
      </c>
      <c r="K1376" s="51"/>
    </row>
    <row r="1377" spans="1:11" ht="36" customHeight="1" x14ac:dyDescent="0.25">
      <c r="A1377" s="1">
        <v>1355</v>
      </c>
      <c r="B1377" s="12" t="s">
        <v>4839</v>
      </c>
      <c r="C1377" s="9" t="s">
        <v>6386</v>
      </c>
      <c r="D1377" s="80">
        <v>100</v>
      </c>
      <c r="E1377" s="34">
        <v>26716</v>
      </c>
      <c r="F1377" s="19">
        <f t="shared" ca="1" si="21"/>
        <v>45</v>
      </c>
      <c r="G1377" s="20" t="s">
        <v>907</v>
      </c>
      <c r="H1377" s="3" t="s">
        <v>2830</v>
      </c>
      <c r="I1377" s="3" t="s">
        <v>2830</v>
      </c>
      <c r="J1377" s="13">
        <v>557900587</v>
      </c>
      <c r="K1377" s="51"/>
    </row>
    <row r="1378" spans="1:11" ht="36" customHeight="1" x14ac:dyDescent="0.25">
      <c r="A1378" s="1">
        <v>1356</v>
      </c>
      <c r="B1378" s="12" t="s">
        <v>4839</v>
      </c>
      <c r="C1378" s="9" t="s">
        <v>6387</v>
      </c>
      <c r="D1378" s="80">
        <v>100</v>
      </c>
      <c r="E1378" s="34">
        <v>26979</v>
      </c>
      <c r="F1378" s="19">
        <f t="shared" ca="1" si="21"/>
        <v>44</v>
      </c>
      <c r="G1378" s="20" t="s">
        <v>903</v>
      </c>
      <c r="H1378" s="3" t="s">
        <v>2830</v>
      </c>
      <c r="I1378" s="3" t="s">
        <v>2830</v>
      </c>
      <c r="J1378" s="13">
        <v>599098922</v>
      </c>
      <c r="K1378" s="51"/>
    </row>
    <row r="1379" spans="1:11" ht="36" customHeight="1" x14ac:dyDescent="0.25">
      <c r="A1379" s="1">
        <v>1357</v>
      </c>
      <c r="B1379" s="12" t="s">
        <v>4839</v>
      </c>
      <c r="C1379" s="9" t="s">
        <v>6388</v>
      </c>
      <c r="D1379" s="80">
        <v>88.47</v>
      </c>
      <c r="E1379" s="34">
        <v>18666</v>
      </c>
      <c r="F1379" s="19">
        <f t="shared" ca="1" si="21"/>
        <v>67</v>
      </c>
      <c r="G1379" s="20" t="s">
        <v>897</v>
      </c>
      <c r="H1379" s="3" t="s">
        <v>2828</v>
      </c>
      <c r="I1379" s="3" t="s">
        <v>2828</v>
      </c>
      <c r="J1379" s="13">
        <v>599983729</v>
      </c>
      <c r="K1379" s="51"/>
    </row>
    <row r="1380" spans="1:11" ht="36" customHeight="1" x14ac:dyDescent="0.25">
      <c r="A1380" s="1">
        <v>1358</v>
      </c>
      <c r="B1380" s="12" t="s">
        <v>4839</v>
      </c>
      <c r="C1380" s="9" t="s">
        <v>6389</v>
      </c>
      <c r="D1380" s="80">
        <v>100</v>
      </c>
      <c r="E1380" s="34">
        <v>21624</v>
      </c>
      <c r="F1380" s="19">
        <f t="shared" ca="1" si="21"/>
        <v>59</v>
      </c>
      <c r="G1380" s="20" t="s">
        <v>901</v>
      </c>
      <c r="H1380" s="3" t="s">
        <v>902</v>
      </c>
      <c r="I1380" s="3" t="s">
        <v>902</v>
      </c>
      <c r="J1380" s="13">
        <v>577090386</v>
      </c>
      <c r="K1380" s="51"/>
    </row>
    <row r="1381" spans="1:11" ht="36" customHeight="1" x14ac:dyDescent="0.25">
      <c r="A1381" s="1">
        <v>1359</v>
      </c>
      <c r="B1381" s="12" t="s">
        <v>4839</v>
      </c>
      <c r="C1381" s="9" t="s">
        <v>6390</v>
      </c>
      <c r="D1381" s="80">
        <v>88.47</v>
      </c>
      <c r="E1381" s="34">
        <v>26789</v>
      </c>
      <c r="F1381" s="19">
        <f t="shared" ca="1" si="21"/>
        <v>44</v>
      </c>
      <c r="G1381" s="20" t="s">
        <v>900</v>
      </c>
      <c r="H1381" s="3" t="s">
        <v>2830</v>
      </c>
      <c r="I1381" s="3" t="s">
        <v>2830</v>
      </c>
      <c r="J1381" s="13">
        <v>593556233</v>
      </c>
      <c r="K1381" s="51"/>
    </row>
    <row r="1382" spans="1:11" ht="36" customHeight="1" x14ac:dyDescent="0.25">
      <c r="A1382" s="1">
        <v>1360</v>
      </c>
      <c r="B1382" s="12" t="s">
        <v>4839</v>
      </c>
      <c r="C1382" s="9" t="s">
        <v>6391</v>
      </c>
      <c r="D1382" s="80">
        <v>100</v>
      </c>
      <c r="E1382" s="34">
        <v>24715</v>
      </c>
      <c r="F1382" s="19">
        <f t="shared" ca="1" si="21"/>
        <v>50</v>
      </c>
      <c r="G1382" s="20" t="s">
        <v>4128</v>
      </c>
      <c r="H1382" s="3" t="s">
        <v>2829</v>
      </c>
      <c r="I1382" s="3" t="s">
        <v>2829</v>
      </c>
      <c r="J1382" s="13">
        <v>551777415</v>
      </c>
      <c r="K1382" s="51"/>
    </row>
    <row r="1383" spans="1:11" ht="36" customHeight="1" x14ac:dyDescent="0.25">
      <c r="A1383" s="1">
        <v>1361</v>
      </c>
      <c r="B1383" s="12" t="s">
        <v>4839</v>
      </c>
      <c r="C1383" s="9" t="s">
        <v>6392</v>
      </c>
      <c r="D1383" s="80">
        <v>100</v>
      </c>
      <c r="E1383" s="34">
        <v>27507</v>
      </c>
      <c r="F1383" s="19">
        <f t="shared" ca="1" si="21"/>
        <v>42</v>
      </c>
      <c r="G1383" s="20" t="s">
        <v>904</v>
      </c>
      <c r="H1383" s="3" t="s">
        <v>905</v>
      </c>
      <c r="I1383" s="3" t="s">
        <v>905</v>
      </c>
      <c r="J1383" s="13">
        <v>596105314</v>
      </c>
      <c r="K1383" s="51"/>
    </row>
    <row r="1384" spans="1:11" ht="36" customHeight="1" x14ac:dyDescent="0.25">
      <c r="A1384" s="1">
        <v>1362</v>
      </c>
      <c r="B1384" s="12" t="s">
        <v>4839</v>
      </c>
      <c r="C1384" s="9" t="s">
        <v>6393</v>
      </c>
      <c r="D1384" s="80">
        <v>88.47</v>
      </c>
      <c r="E1384" s="34">
        <v>21491</v>
      </c>
      <c r="F1384" s="19">
        <f t="shared" ca="1" si="21"/>
        <v>59</v>
      </c>
      <c r="G1384" s="20" t="s">
        <v>898</v>
      </c>
      <c r="H1384" s="3" t="s">
        <v>899</v>
      </c>
      <c r="I1384" s="3" t="s">
        <v>899</v>
      </c>
      <c r="J1384" s="13">
        <v>595073721</v>
      </c>
      <c r="K1384" s="51"/>
    </row>
    <row r="1385" spans="1:11" ht="36" customHeight="1" x14ac:dyDescent="0.25">
      <c r="A1385" s="1">
        <v>1363</v>
      </c>
      <c r="B1385" s="12" t="s">
        <v>8069</v>
      </c>
      <c r="C1385" s="9" t="s">
        <v>6394</v>
      </c>
      <c r="D1385" s="80">
        <v>66.680000000000007</v>
      </c>
      <c r="E1385" s="34">
        <v>31848</v>
      </c>
      <c r="F1385" s="19">
        <f t="shared" ca="1" si="21"/>
        <v>31</v>
      </c>
      <c r="G1385" s="20">
        <v>16001025923</v>
      </c>
      <c r="H1385" s="3" t="s">
        <v>2181</v>
      </c>
      <c r="I1385" s="3" t="s">
        <v>2181</v>
      </c>
      <c r="J1385" s="13">
        <v>555318819</v>
      </c>
      <c r="K1385" s="51"/>
    </row>
    <row r="1386" spans="1:11" ht="36" customHeight="1" x14ac:dyDescent="0.25">
      <c r="A1386" s="1">
        <v>1364</v>
      </c>
      <c r="B1386" s="12" t="s">
        <v>8069</v>
      </c>
      <c r="C1386" s="9" t="s">
        <v>6395</v>
      </c>
      <c r="D1386" s="80">
        <v>66.680000000000007</v>
      </c>
      <c r="E1386" s="34">
        <v>28524</v>
      </c>
      <c r="F1386" s="19">
        <f t="shared" ca="1" si="21"/>
        <v>40</v>
      </c>
      <c r="G1386" s="20" t="s">
        <v>908</v>
      </c>
      <c r="H1386" s="3" t="s">
        <v>909</v>
      </c>
      <c r="I1386" s="3" t="s">
        <v>909</v>
      </c>
      <c r="J1386" s="13">
        <v>598637733</v>
      </c>
      <c r="K1386" s="51"/>
    </row>
    <row r="1387" spans="1:11" ht="36" customHeight="1" x14ac:dyDescent="0.25">
      <c r="A1387" s="1">
        <v>1365</v>
      </c>
      <c r="B1387" s="12" t="s">
        <v>8069</v>
      </c>
      <c r="C1387" s="9" t="s">
        <v>6396</v>
      </c>
      <c r="D1387" s="80">
        <v>58.98</v>
      </c>
      <c r="E1387" s="34">
        <v>24771</v>
      </c>
      <c r="F1387" s="19">
        <f t="shared" ca="1" si="21"/>
        <v>50</v>
      </c>
      <c r="G1387" s="20" t="s">
        <v>910</v>
      </c>
      <c r="H1387" s="3" t="s">
        <v>2832</v>
      </c>
      <c r="I1387" s="3" t="s">
        <v>2832</v>
      </c>
      <c r="J1387" s="13">
        <v>599794169</v>
      </c>
      <c r="K1387" s="51"/>
    </row>
    <row r="1388" spans="1:11" ht="36" customHeight="1" x14ac:dyDescent="0.25">
      <c r="A1388" s="1">
        <v>1366</v>
      </c>
      <c r="B1388" s="12" t="s">
        <v>8069</v>
      </c>
      <c r="C1388" s="9" t="s">
        <v>6397</v>
      </c>
      <c r="D1388" s="80">
        <v>66.680000000000007</v>
      </c>
      <c r="E1388" s="34">
        <v>25076</v>
      </c>
      <c r="F1388" s="19">
        <f t="shared" ca="1" si="21"/>
        <v>49</v>
      </c>
      <c r="G1388" s="20" t="s">
        <v>1956</v>
      </c>
      <c r="H1388" s="3" t="s">
        <v>2179</v>
      </c>
      <c r="I1388" s="3" t="s">
        <v>2179</v>
      </c>
      <c r="J1388" s="13">
        <v>595313754</v>
      </c>
      <c r="K1388" s="51"/>
    </row>
    <row r="1389" spans="1:11" ht="36" customHeight="1" x14ac:dyDescent="0.25">
      <c r="A1389" s="1">
        <v>1367</v>
      </c>
      <c r="B1389" s="12" t="s">
        <v>8069</v>
      </c>
      <c r="C1389" s="9" t="s">
        <v>6398</v>
      </c>
      <c r="D1389" s="80">
        <v>66.680000000000007</v>
      </c>
      <c r="E1389" s="34">
        <v>25416</v>
      </c>
      <c r="F1389" s="19">
        <f t="shared" ca="1" si="21"/>
        <v>48</v>
      </c>
      <c r="G1389" s="20" t="s">
        <v>911</v>
      </c>
      <c r="H1389" s="3" t="s">
        <v>2833</v>
      </c>
      <c r="I1389" s="3" t="s">
        <v>2833</v>
      </c>
      <c r="J1389" s="13">
        <v>599623827</v>
      </c>
      <c r="K1389" s="51"/>
    </row>
    <row r="1390" spans="1:11" ht="36" customHeight="1" x14ac:dyDescent="0.25">
      <c r="A1390" s="1">
        <v>1368</v>
      </c>
      <c r="B1390" s="12" t="s">
        <v>8069</v>
      </c>
      <c r="C1390" s="9" t="s">
        <v>6399</v>
      </c>
      <c r="D1390" s="80">
        <v>66.680000000000007</v>
      </c>
      <c r="E1390" s="34">
        <v>30345</v>
      </c>
      <c r="F1390" s="19">
        <f t="shared" ca="1" si="21"/>
        <v>35</v>
      </c>
      <c r="G1390" s="20">
        <v>31001018055</v>
      </c>
      <c r="H1390" s="3" t="s">
        <v>3357</v>
      </c>
      <c r="I1390" s="3" t="s">
        <v>3358</v>
      </c>
      <c r="J1390" s="13">
        <v>597973983</v>
      </c>
      <c r="K1390" s="51"/>
    </row>
    <row r="1391" spans="1:11" ht="36" customHeight="1" x14ac:dyDescent="0.25">
      <c r="A1391" s="1">
        <v>1369</v>
      </c>
      <c r="B1391" s="12" t="s">
        <v>8069</v>
      </c>
      <c r="C1391" s="9" t="s">
        <v>6400</v>
      </c>
      <c r="D1391" s="80">
        <v>66.680000000000007</v>
      </c>
      <c r="E1391" s="34">
        <v>27143</v>
      </c>
      <c r="F1391" s="19">
        <f t="shared" ca="1" si="21"/>
        <v>43</v>
      </c>
      <c r="G1391" s="20" t="s">
        <v>4129</v>
      </c>
      <c r="H1391" s="3" t="s">
        <v>2772</v>
      </c>
      <c r="I1391" s="3" t="s">
        <v>2772</v>
      </c>
      <c r="J1391" s="13">
        <v>577090377</v>
      </c>
      <c r="K1391" s="51"/>
    </row>
    <row r="1392" spans="1:11" ht="36" customHeight="1" x14ac:dyDescent="0.25">
      <c r="A1392" s="1">
        <v>1370</v>
      </c>
      <c r="B1392" s="12" t="s">
        <v>8069</v>
      </c>
      <c r="C1392" s="9" t="s">
        <v>6401</v>
      </c>
      <c r="D1392" s="80">
        <v>66.680000000000007</v>
      </c>
      <c r="E1392" s="34">
        <v>25416</v>
      </c>
      <c r="F1392" s="19">
        <f t="shared" ca="1" si="21"/>
        <v>48</v>
      </c>
      <c r="G1392" s="20" t="s">
        <v>912</v>
      </c>
      <c r="H1392" s="3" t="s">
        <v>2834</v>
      </c>
      <c r="I1392" s="3" t="s">
        <v>2834</v>
      </c>
      <c r="J1392" s="13">
        <v>557680198</v>
      </c>
      <c r="K1392" s="51"/>
    </row>
    <row r="1393" spans="1:11" ht="36" customHeight="1" x14ac:dyDescent="0.25">
      <c r="A1393" s="1">
        <v>1371</v>
      </c>
      <c r="B1393" s="12" t="s">
        <v>8069</v>
      </c>
      <c r="C1393" s="9" t="s">
        <v>6402</v>
      </c>
      <c r="D1393" s="80">
        <v>58.98</v>
      </c>
      <c r="E1393" s="34">
        <v>32699</v>
      </c>
      <c r="F1393" s="19">
        <f t="shared" ca="1" si="21"/>
        <v>28</v>
      </c>
      <c r="G1393" s="20">
        <v>31001042225</v>
      </c>
      <c r="H1393" s="3" t="s">
        <v>3356</v>
      </c>
      <c r="I1393" s="3" t="s">
        <v>3356</v>
      </c>
      <c r="J1393" s="13">
        <v>551593465</v>
      </c>
      <c r="K1393" s="51"/>
    </row>
    <row r="1394" spans="1:11" ht="36" customHeight="1" x14ac:dyDescent="0.25">
      <c r="A1394" s="1">
        <v>1372</v>
      </c>
      <c r="B1394" s="12" t="s">
        <v>8069</v>
      </c>
      <c r="C1394" s="9" t="s">
        <v>6403</v>
      </c>
      <c r="D1394" s="80">
        <v>58.98</v>
      </c>
      <c r="E1394" s="34">
        <v>28446</v>
      </c>
      <c r="F1394" s="19">
        <f t="shared" ca="1" si="21"/>
        <v>40</v>
      </c>
      <c r="G1394" s="20" t="s">
        <v>1957</v>
      </c>
      <c r="H1394" s="3" t="s">
        <v>2180</v>
      </c>
      <c r="I1394" s="3" t="s">
        <v>2180</v>
      </c>
      <c r="J1394" s="13">
        <v>595510374</v>
      </c>
      <c r="K1394" s="51"/>
    </row>
    <row r="1395" spans="1:11" ht="36" customHeight="1" x14ac:dyDescent="0.25">
      <c r="A1395" s="1">
        <v>1373</v>
      </c>
      <c r="B1395" s="12" t="s">
        <v>8070</v>
      </c>
      <c r="C1395" s="9" t="s">
        <v>6404</v>
      </c>
      <c r="D1395" s="80">
        <v>58.98</v>
      </c>
      <c r="E1395" s="34">
        <v>26157</v>
      </c>
      <c r="F1395" s="19">
        <f t="shared" ca="1" si="21"/>
        <v>46</v>
      </c>
      <c r="G1395" s="20" t="s">
        <v>1958</v>
      </c>
      <c r="H1395" s="3" t="s">
        <v>2183</v>
      </c>
      <c r="I1395" s="3" t="s">
        <v>2183</v>
      </c>
      <c r="J1395" s="13">
        <v>577387014</v>
      </c>
      <c r="K1395" s="51"/>
    </row>
    <row r="1396" spans="1:11" ht="36" customHeight="1" x14ac:dyDescent="0.25">
      <c r="A1396" s="1">
        <v>1374</v>
      </c>
      <c r="B1396" s="12" t="s">
        <v>8070</v>
      </c>
      <c r="C1396" s="9" t="s">
        <v>6405</v>
      </c>
      <c r="D1396" s="80">
        <v>58.98</v>
      </c>
      <c r="E1396" s="34">
        <v>23052</v>
      </c>
      <c r="F1396" s="19">
        <f t="shared" ca="1" si="21"/>
        <v>55</v>
      </c>
      <c r="G1396" s="20" t="s">
        <v>915</v>
      </c>
      <c r="H1396" s="3" t="s">
        <v>2837</v>
      </c>
      <c r="I1396" s="3" t="s">
        <v>2837</v>
      </c>
      <c r="J1396" s="13">
        <v>558205500</v>
      </c>
      <c r="K1396" s="51"/>
    </row>
    <row r="1397" spans="1:11" ht="36" customHeight="1" x14ac:dyDescent="0.25">
      <c r="A1397" s="1">
        <v>1375</v>
      </c>
      <c r="B1397" s="12" t="s">
        <v>8070</v>
      </c>
      <c r="C1397" s="9" t="s">
        <v>6406</v>
      </c>
      <c r="D1397" s="80">
        <v>52.18</v>
      </c>
      <c r="E1397" s="34">
        <v>26616</v>
      </c>
      <c r="F1397" s="19">
        <f t="shared" ca="1" si="21"/>
        <v>45</v>
      </c>
      <c r="G1397" s="20">
        <v>31001003976</v>
      </c>
      <c r="H1397" s="3" t="s">
        <v>1759</v>
      </c>
      <c r="I1397" s="3" t="s">
        <v>1759</v>
      </c>
      <c r="J1397" s="13">
        <v>551780707</v>
      </c>
      <c r="K1397" s="51"/>
    </row>
    <row r="1398" spans="1:11" ht="36" customHeight="1" x14ac:dyDescent="0.25">
      <c r="A1398" s="1">
        <v>1376</v>
      </c>
      <c r="B1398" s="12" t="s">
        <v>8070</v>
      </c>
      <c r="C1398" s="9" t="s">
        <v>6407</v>
      </c>
      <c r="D1398" s="80">
        <v>58.98</v>
      </c>
      <c r="E1398" s="34">
        <v>22314</v>
      </c>
      <c r="F1398" s="19">
        <f t="shared" ca="1" si="21"/>
        <v>57</v>
      </c>
      <c r="G1398" s="20" t="s">
        <v>913</v>
      </c>
      <c r="H1398" s="3" t="s">
        <v>2835</v>
      </c>
      <c r="I1398" s="3" t="s">
        <v>2835</v>
      </c>
      <c r="J1398" s="13">
        <v>577090408</v>
      </c>
      <c r="K1398" s="51"/>
    </row>
    <row r="1399" spans="1:11" ht="36" customHeight="1" x14ac:dyDescent="0.25">
      <c r="A1399" s="1">
        <v>1377</v>
      </c>
      <c r="B1399" s="12" t="s">
        <v>8070</v>
      </c>
      <c r="C1399" s="9" t="s">
        <v>6408</v>
      </c>
      <c r="D1399" s="80">
        <v>58.98</v>
      </c>
      <c r="E1399" s="34">
        <v>22908</v>
      </c>
      <c r="F1399" s="19">
        <f t="shared" ca="1" si="21"/>
        <v>55</v>
      </c>
      <c r="G1399" s="20">
        <v>31001016373</v>
      </c>
      <c r="H1399" s="3" t="s">
        <v>2182</v>
      </c>
      <c r="I1399" s="3" t="s">
        <v>2182</v>
      </c>
      <c r="J1399" s="13">
        <v>595165238</v>
      </c>
      <c r="K1399" s="51"/>
    </row>
    <row r="1400" spans="1:11" ht="36" customHeight="1" x14ac:dyDescent="0.25">
      <c r="A1400" s="1">
        <v>1378</v>
      </c>
      <c r="B1400" s="12" t="s">
        <v>8070</v>
      </c>
      <c r="C1400" s="9" t="s">
        <v>6409</v>
      </c>
      <c r="D1400" s="80">
        <v>52.18</v>
      </c>
      <c r="E1400" s="34">
        <v>23160</v>
      </c>
      <c r="F1400" s="19">
        <f t="shared" ca="1" si="21"/>
        <v>54</v>
      </c>
      <c r="G1400" s="20" t="s">
        <v>922</v>
      </c>
      <c r="H1400" s="3" t="s">
        <v>2839</v>
      </c>
      <c r="I1400" s="3" t="s">
        <v>2839</v>
      </c>
      <c r="J1400" s="13">
        <v>555596929</v>
      </c>
      <c r="K1400" s="51"/>
    </row>
    <row r="1401" spans="1:11" ht="36" customHeight="1" x14ac:dyDescent="0.25">
      <c r="A1401" s="1">
        <v>1379</v>
      </c>
      <c r="B1401" s="12" t="s">
        <v>8070</v>
      </c>
      <c r="C1401" s="9" t="s">
        <v>6410</v>
      </c>
      <c r="D1401" s="80">
        <v>58.98</v>
      </c>
      <c r="E1401" s="34">
        <v>24226</v>
      </c>
      <c r="F1401" s="19">
        <f t="shared" ca="1" si="21"/>
        <v>51</v>
      </c>
      <c r="G1401" s="20" t="s">
        <v>914</v>
      </c>
      <c r="H1401" s="3" t="s">
        <v>2836</v>
      </c>
      <c r="I1401" s="3" t="s">
        <v>2836</v>
      </c>
      <c r="J1401" s="13">
        <v>577090409</v>
      </c>
      <c r="K1401" s="51"/>
    </row>
    <row r="1402" spans="1:11" ht="36" customHeight="1" x14ac:dyDescent="0.25">
      <c r="A1402" s="1">
        <v>1380</v>
      </c>
      <c r="B1402" s="12" t="s">
        <v>8070</v>
      </c>
      <c r="C1402" s="9" t="s">
        <v>6411</v>
      </c>
      <c r="D1402" s="80">
        <v>58.98</v>
      </c>
      <c r="E1402" s="34">
        <v>21180</v>
      </c>
      <c r="F1402" s="19">
        <f t="shared" ca="1" si="21"/>
        <v>60</v>
      </c>
      <c r="G1402" s="20" t="s">
        <v>917</v>
      </c>
      <c r="H1402" s="3" t="s">
        <v>918</v>
      </c>
      <c r="I1402" s="3" t="s">
        <v>918</v>
      </c>
      <c r="J1402" s="13">
        <v>577090397</v>
      </c>
      <c r="K1402" s="51"/>
    </row>
    <row r="1403" spans="1:11" ht="36" customHeight="1" x14ac:dyDescent="0.25">
      <c r="A1403" s="1">
        <v>1381</v>
      </c>
      <c r="B1403" s="12" t="s">
        <v>8070</v>
      </c>
      <c r="C1403" s="9" t="s">
        <v>6412</v>
      </c>
      <c r="D1403" s="80">
        <v>52.18</v>
      </c>
      <c r="E1403" s="34">
        <v>28222</v>
      </c>
      <c r="F1403" s="19">
        <f t="shared" ref="F1403:F1466" ca="1" si="22">INT(YEARFRAC(E1403,TODAY()))</f>
        <v>40</v>
      </c>
      <c r="G1403" s="20" t="s">
        <v>919</v>
      </c>
      <c r="H1403" s="3" t="s">
        <v>920</v>
      </c>
      <c r="I1403" s="3" t="s">
        <v>920</v>
      </c>
      <c r="J1403" s="13">
        <v>577090376</v>
      </c>
      <c r="K1403" s="51"/>
    </row>
    <row r="1404" spans="1:11" ht="36" customHeight="1" x14ac:dyDescent="0.25">
      <c r="A1404" s="1">
        <v>1382</v>
      </c>
      <c r="B1404" s="12" t="s">
        <v>8070</v>
      </c>
      <c r="C1404" s="9" t="s">
        <v>6413</v>
      </c>
      <c r="D1404" s="80">
        <v>58.98</v>
      </c>
      <c r="E1404" s="34">
        <v>29970</v>
      </c>
      <c r="F1404" s="19">
        <f t="shared" ca="1" si="22"/>
        <v>36</v>
      </c>
      <c r="G1404" s="20" t="s">
        <v>916</v>
      </c>
      <c r="H1404" s="3" t="s">
        <v>2838</v>
      </c>
      <c r="I1404" s="3" t="s">
        <v>2838</v>
      </c>
      <c r="J1404" s="13">
        <v>593935661</v>
      </c>
      <c r="K1404" s="51"/>
    </row>
    <row r="1405" spans="1:11" ht="36" customHeight="1" x14ac:dyDescent="0.25">
      <c r="A1405" s="1">
        <v>1383</v>
      </c>
      <c r="B1405" s="12" t="s">
        <v>8071</v>
      </c>
      <c r="C1405" s="9" t="s">
        <v>6414</v>
      </c>
      <c r="D1405" s="80">
        <v>200</v>
      </c>
      <c r="E1405" s="34">
        <v>22123</v>
      </c>
      <c r="F1405" s="19">
        <f t="shared" ca="1" si="22"/>
        <v>57</v>
      </c>
      <c r="G1405" s="20" t="s">
        <v>923</v>
      </c>
      <c r="H1405" s="3" t="s">
        <v>921</v>
      </c>
      <c r="I1405" s="3" t="s">
        <v>921</v>
      </c>
      <c r="J1405" s="13">
        <v>592544007</v>
      </c>
      <c r="K1405" s="51"/>
    </row>
    <row r="1406" spans="1:11" ht="36" customHeight="1" x14ac:dyDescent="0.25">
      <c r="A1406" s="1">
        <v>1384</v>
      </c>
      <c r="B1406" s="12" t="s">
        <v>8072</v>
      </c>
      <c r="C1406" s="9" t="s">
        <v>6415</v>
      </c>
      <c r="D1406" s="80">
        <v>88.47</v>
      </c>
      <c r="E1406" s="34">
        <v>25596</v>
      </c>
      <c r="F1406" s="19">
        <f t="shared" ca="1" si="22"/>
        <v>48</v>
      </c>
      <c r="G1406" s="30" t="s">
        <v>1004</v>
      </c>
      <c r="H1406" s="3" t="s">
        <v>1005</v>
      </c>
      <c r="I1406" s="3" t="s">
        <v>1005</v>
      </c>
      <c r="J1406" s="13" t="s">
        <v>4956</v>
      </c>
      <c r="K1406" s="51"/>
    </row>
    <row r="1407" spans="1:11" ht="36" customHeight="1" x14ac:dyDescent="0.25">
      <c r="A1407" s="1">
        <v>1385</v>
      </c>
      <c r="B1407" s="12" t="s">
        <v>8072</v>
      </c>
      <c r="C1407" s="9" t="s">
        <v>6416</v>
      </c>
      <c r="D1407" s="80">
        <v>100</v>
      </c>
      <c r="E1407" s="34">
        <v>17182</v>
      </c>
      <c r="F1407" s="19">
        <f t="shared" ca="1" si="22"/>
        <v>71</v>
      </c>
      <c r="G1407" s="30" t="s">
        <v>1876</v>
      </c>
      <c r="H1407" s="3" t="s">
        <v>1008</v>
      </c>
      <c r="I1407" s="3" t="s">
        <v>1008</v>
      </c>
      <c r="J1407" s="13" t="s">
        <v>4957</v>
      </c>
      <c r="K1407" s="51"/>
    </row>
    <row r="1408" spans="1:11" ht="36" customHeight="1" x14ac:dyDescent="0.25">
      <c r="A1408" s="1">
        <v>1386</v>
      </c>
      <c r="B1408" s="12" t="s">
        <v>8072</v>
      </c>
      <c r="C1408" s="9" t="s">
        <v>6417</v>
      </c>
      <c r="D1408" s="80">
        <v>88.47</v>
      </c>
      <c r="E1408" s="34">
        <v>22573</v>
      </c>
      <c r="F1408" s="19">
        <f t="shared" ca="1" si="22"/>
        <v>56</v>
      </c>
      <c r="G1408" s="30">
        <v>44001001378</v>
      </c>
      <c r="H1408" s="3" t="s">
        <v>1009</v>
      </c>
      <c r="I1408" s="3" t="s">
        <v>1009</v>
      </c>
      <c r="J1408" s="13" t="s">
        <v>4958</v>
      </c>
      <c r="K1408" s="51"/>
    </row>
    <row r="1409" spans="1:11" ht="36" customHeight="1" x14ac:dyDescent="0.25">
      <c r="A1409" s="1">
        <v>1387</v>
      </c>
      <c r="B1409" s="12" t="s">
        <v>8072</v>
      </c>
      <c r="C1409" s="9" t="s">
        <v>6418</v>
      </c>
      <c r="D1409" s="80">
        <v>88.47</v>
      </c>
      <c r="E1409" s="34">
        <v>20581</v>
      </c>
      <c r="F1409" s="19">
        <f t="shared" ca="1" si="22"/>
        <v>61</v>
      </c>
      <c r="G1409" s="30" t="s">
        <v>4130</v>
      </c>
      <c r="H1409" s="3" t="s">
        <v>1003</v>
      </c>
      <c r="I1409" s="3" t="s">
        <v>1003</v>
      </c>
      <c r="J1409" s="13" t="s">
        <v>4959</v>
      </c>
      <c r="K1409" s="51"/>
    </row>
    <row r="1410" spans="1:11" ht="36" customHeight="1" x14ac:dyDescent="0.25">
      <c r="A1410" s="1">
        <v>1388</v>
      </c>
      <c r="B1410" s="12" t="s">
        <v>8072</v>
      </c>
      <c r="C1410" s="9" t="s">
        <v>6419</v>
      </c>
      <c r="D1410" s="80">
        <v>88.47</v>
      </c>
      <c r="E1410" s="34">
        <v>19307</v>
      </c>
      <c r="F1410" s="19">
        <f t="shared" ca="1" si="22"/>
        <v>65</v>
      </c>
      <c r="G1410" s="30" t="s">
        <v>4131</v>
      </c>
      <c r="H1410" s="3" t="s">
        <v>1008</v>
      </c>
      <c r="I1410" s="3" t="s">
        <v>1008</v>
      </c>
      <c r="J1410" s="13" t="s">
        <v>4960</v>
      </c>
      <c r="K1410" s="51"/>
    </row>
    <row r="1411" spans="1:11" ht="36" customHeight="1" x14ac:dyDescent="0.25">
      <c r="A1411" s="1">
        <v>1389</v>
      </c>
      <c r="B1411" s="12" t="s">
        <v>8072</v>
      </c>
      <c r="C1411" s="9" t="s">
        <v>6420</v>
      </c>
      <c r="D1411" s="80">
        <v>100</v>
      </c>
      <c r="E1411" s="34">
        <v>24456</v>
      </c>
      <c r="F1411" s="19">
        <f t="shared" ca="1" si="22"/>
        <v>51</v>
      </c>
      <c r="G1411" s="30" t="s">
        <v>1006</v>
      </c>
      <c r="H1411" s="3" t="s">
        <v>1007</v>
      </c>
      <c r="I1411" s="3" t="s">
        <v>1007</v>
      </c>
      <c r="J1411" s="13" t="s">
        <v>4961</v>
      </c>
      <c r="K1411" s="51"/>
    </row>
    <row r="1412" spans="1:11" ht="36" customHeight="1" x14ac:dyDescent="0.25">
      <c r="A1412" s="1">
        <v>1390</v>
      </c>
      <c r="B1412" s="12" t="s">
        <v>8073</v>
      </c>
      <c r="C1412" s="9" t="s">
        <v>6421</v>
      </c>
      <c r="D1412" s="80">
        <v>66.680000000000007</v>
      </c>
      <c r="E1412" s="34">
        <v>27662</v>
      </c>
      <c r="F1412" s="19">
        <f t="shared" ca="1" si="22"/>
        <v>42</v>
      </c>
      <c r="G1412" s="30" t="s">
        <v>4132</v>
      </c>
      <c r="H1412" s="3" t="s">
        <v>998</v>
      </c>
      <c r="I1412" s="3" t="s">
        <v>998</v>
      </c>
      <c r="J1412" s="13" t="s">
        <v>4962</v>
      </c>
      <c r="K1412" s="51"/>
    </row>
    <row r="1413" spans="1:11" ht="36" customHeight="1" x14ac:dyDescent="0.25">
      <c r="A1413" s="1">
        <v>1391</v>
      </c>
      <c r="B1413" s="12" t="s">
        <v>8073</v>
      </c>
      <c r="C1413" s="9" t="s">
        <v>6422</v>
      </c>
      <c r="D1413" s="80">
        <v>58.98</v>
      </c>
      <c r="E1413" s="34">
        <v>18399</v>
      </c>
      <c r="F1413" s="19">
        <f t="shared" ca="1" si="22"/>
        <v>67</v>
      </c>
      <c r="G1413" s="30" t="s">
        <v>4133</v>
      </c>
      <c r="H1413" s="3" t="s">
        <v>1003</v>
      </c>
      <c r="I1413" s="3" t="s">
        <v>1003</v>
      </c>
      <c r="J1413" s="13" t="s">
        <v>4963</v>
      </c>
      <c r="K1413" s="51"/>
    </row>
    <row r="1414" spans="1:11" ht="36" customHeight="1" x14ac:dyDescent="0.25">
      <c r="A1414" s="1">
        <v>1392</v>
      </c>
      <c r="B1414" s="12" t="s">
        <v>8073</v>
      </c>
      <c r="C1414" s="9" t="s">
        <v>6423</v>
      </c>
      <c r="D1414" s="80">
        <v>58.98</v>
      </c>
      <c r="E1414" s="34">
        <v>17539</v>
      </c>
      <c r="F1414" s="19">
        <f t="shared" ca="1" si="22"/>
        <v>70</v>
      </c>
      <c r="G1414" s="30" t="s">
        <v>4134</v>
      </c>
      <c r="H1414" s="3" t="s">
        <v>999</v>
      </c>
      <c r="I1414" s="3" t="s">
        <v>999</v>
      </c>
      <c r="J1414" s="13" t="s">
        <v>4964</v>
      </c>
      <c r="K1414" s="51"/>
    </row>
    <row r="1415" spans="1:11" ht="36" customHeight="1" x14ac:dyDescent="0.25">
      <c r="A1415" s="1">
        <v>1393</v>
      </c>
      <c r="B1415" s="12" t="s">
        <v>8073</v>
      </c>
      <c r="C1415" s="9" t="s">
        <v>6424</v>
      </c>
      <c r="D1415" s="80">
        <v>58.98</v>
      </c>
      <c r="E1415" s="34">
        <v>26777</v>
      </c>
      <c r="F1415" s="19">
        <f t="shared" ca="1" si="22"/>
        <v>44</v>
      </c>
      <c r="G1415" s="30" t="s">
        <v>1967</v>
      </c>
      <c r="H1415" s="3" t="s">
        <v>2082</v>
      </c>
      <c r="I1415" s="3" t="s">
        <v>2082</v>
      </c>
      <c r="J1415" s="13" t="s">
        <v>4965</v>
      </c>
      <c r="K1415" s="51"/>
    </row>
    <row r="1416" spans="1:11" ht="36" customHeight="1" x14ac:dyDescent="0.25">
      <c r="A1416" s="1">
        <v>1394</v>
      </c>
      <c r="B1416" s="12" t="s">
        <v>8073</v>
      </c>
      <c r="C1416" s="9" t="s">
        <v>6101</v>
      </c>
      <c r="D1416" s="80">
        <v>58.98</v>
      </c>
      <c r="E1416" s="34">
        <v>31157</v>
      </c>
      <c r="F1416" s="19">
        <f t="shared" ca="1" si="22"/>
        <v>32</v>
      </c>
      <c r="G1416" s="30">
        <v>44001002193</v>
      </c>
      <c r="H1416" s="3" t="s">
        <v>2083</v>
      </c>
      <c r="I1416" s="3" t="s">
        <v>2083</v>
      </c>
      <c r="J1416" s="13" t="s">
        <v>4966</v>
      </c>
      <c r="K1416" s="51"/>
    </row>
    <row r="1417" spans="1:11" ht="36" customHeight="1" x14ac:dyDescent="0.25">
      <c r="A1417" s="1">
        <v>1395</v>
      </c>
      <c r="B1417" s="12" t="s">
        <v>8073</v>
      </c>
      <c r="C1417" s="9" t="s">
        <v>6425</v>
      </c>
      <c r="D1417" s="80">
        <v>58.98</v>
      </c>
      <c r="E1417" s="34">
        <v>30360</v>
      </c>
      <c r="F1417" s="19">
        <f t="shared" ca="1" si="22"/>
        <v>35</v>
      </c>
      <c r="G1417" s="20" t="s">
        <v>4135</v>
      </c>
      <c r="H1417" s="3" t="s">
        <v>1001</v>
      </c>
      <c r="I1417" s="3" t="s">
        <v>1001</v>
      </c>
      <c r="J1417" s="13" t="s">
        <v>4967</v>
      </c>
      <c r="K1417" s="51"/>
    </row>
    <row r="1418" spans="1:11" ht="36" customHeight="1" x14ac:dyDescent="0.25">
      <c r="A1418" s="1">
        <v>1396</v>
      </c>
      <c r="B1418" s="12" t="s">
        <v>8073</v>
      </c>
      <c r="C1418" s="9" t="s">
        <v>6426</v>
      </c>
      <c r="D1418" s="80">
        <v>58.98</v>
      </c>
      <c r="E1418" s="34">
        <v>27892</v>
      </c>
      <c r="F1418" s="19">
        <f t="shared" ca="1" si="22"/>
        <v>41</v>
      </c>
      <c r="G1418" s="30" t="s">
        <v>4136</v>
      </c>
      <c r="H1418" s="3" t="s">
        <v>1002</v>
      </c>
      <c r="I1418" s="3" t="s">
        <v>1002</v>
      </c>
      <c r="J1418" s="13" t="s">
        <v>4968</v>
      </c>
      <c r="K1418" s="51"/>
    </row>
    <row r="1419" spans="1:11" ht="36" customHeight="1" x14ac:dyDescent="0.25">
      <c r="A1419" s="1">
        <v>1397</v>
      </c>
      <c r="B1419" s="12" t="s">
        <v>8073</v>
      </c>
      <c r="C1419" s="9" t="s">
        <v>6427</v>
      </c>
      <c r="D1419" s="80">
        <v>66.680000000000007</v>
      </c>
      <c r="E1419" s="34">
        <v>26665</v>
      </c>
      <c r="F1419" s="19">
        <f t="shared" ca="1" si="22"/>
        <v>45</v>
      </c>
      <c r="G1419" s="30" t="s">
        <v>4137</v>
      </c>
      <c r="H1419" s="3" t="s">
        <v>1000</v>
      </c>
      <c r="I1419" s="3" t="s">
        <v>1000</v>
      </c>
      <c r="J1419" s="13" t="s">
        <v>4969</v>
      </c>
      <c r="K1419" s="51"/>
    </row>
    <row r="1420" spans="1:11" ht="36" customHeight="1" x14ac:dyDescent="0.25">
      <c r="A1420" s="1">
        <v>1398</v>
      </c>
      <c r="B1420" s="12" t="s">
        <v>4896</v>
      </c>
      <c r="C1420" s="9" t="s">
        <v>6428</v>
      </c>
      <c r="D1420" s="80">
        <v>58.98</v>
      </c>
      <c r="E1420" s="34">
        <v>22088</v>
      </c>
      <c r="F1420" s="19">
        <f t="shared" ca="1" si="22"/>
        <v>57</v>
      </c>
      <c r="G1420" s="30" t="s">
        <v>4138</v>
      </c>
      <c r="H1420" s="3" t="s">
        <v>998</v>
      </c>
      <c r="I1420" s="3" t="s">
        <v>998</v>
      </c>
      <c r="J1420" s="13" t="s">
        <v>4970</v>
      </c>
      <c r="K1420" s="51"/>
    </row>
    <row r="1421" spans="1:11" ht="36" customHeight="1" x14ac:dyDescent="0.25">
      <c r="A1421" s="1">
        <v>1399</v>
      </c>
      <c r="B1421" s="12" t="s">
        <v>4896</v>
      </c>
      <c r="C1421" s="9" t="s">
        <v>6429</v>
      </c>
      <c r="D1421" s="80">
        <v>52.18</v>
      </c>
      <c r="E1421" s="34">
        <v>30357</v>
      </c>
      <c r="F1421" s="19">
        <f t="shared" ca="1" si="22"/>
        <v>35</v>
      </c>
      <c r="G1421" s="30" t="s">
        <v>4139</v>
      </c>
      <c r="H1421" s="3" t="s">
        <v>998</v>
      </c>
      <c r="I1421" s="3" t="s">
        <v>998</v>
      </c>
      <c r="J1421" s="13" t="s">
        <v>4971</v>
      </c>
      <c r="K1421" s="51"/>
    </row>
    <row r="1422" spans="1:11" ht="36" customHeight="1" x14ac:dyDescent="0.25">
      <c r="A1422" s="1">
        <v>1400</v>
      </c>
      <c r="B1422" s="12" t="s">
        <v>8074</v>
      </c>
      <c r="C1422" s="9" t="s">
        <v>6430</v>
      </c>
      <c r="D1422" s="80">
        <v>52.18</v>
      </c>
      <c r="E1422" s="34">
        <v>21431</v>
      </c>
      <c r="F1422" s="19">
        <f t="shared" ca="1" si="22"/>
        <v>59</v>
      </c>
      <c r="G1422" s="20" t="s">
        <v>4140</v>
      </c>
      <c r="H1422" s="3" t="s">
        <v>3411</v>
      </c>
      <c r="I1422" s="3" t="s">
        <v>3411</v>
      </c>
      <c r="J1422" s="13" t="s">
        <v>4972</v>
      </c>
      <c r="K1422" s="51"/>
    </row>
    <row r="1423" spans="1:11" ht="36" customHeight="1" x14ac:dyDescent="0.25">
      <c r="A1423" s="1">
        <v>1401</v>
      </c>
      <c r="B1423" s="12" t="s">
        <v>4897</v>
      </c>
      <c r="C1423" s="9" t="s">
        <v>6431</v>
      </c>
      <c r="D1423" s="80">
        <v>100</v>
      </c>
      <c r="E1423" s="34">
        <v>25937</v>
      </c>
      <c r="F1423" s="19">
        <f t="shared" ca="1" si="22"/>
        <v>47</v>
      </c>
      <c r="G1423" s="20" t="s">
        <v>4141</v>
      </c>
      <c r="H1423" s="3" t="s">
        <v>2662</v>
      </c>
      <c r="I1423" s="3" t="s">
        <v>2662</v>
      </c>
      <c r="J1423" s="13">
        <v>599693695</v>
      </c>
      <c r="K1423" s="51"/>
    </row>
    <row r="1424" spans="1:11" ht="36" customHeight="1" x14ac:dyDescent="0.25">
      <c r="A1424" s="1">
        <v>1402</v>
      </c>
      <c r="B1424" s="12" t="s">
        <v>4897</v>
      </c>
      <c r="C1424" s="9" t="s">
        <v>6432</v>
      </c>
      <c r="D1424" s="80">
        <v>100</v>
      </c>
      <c r="E1424" s="34">
        <v>24469</v>
      </c>
      <c r="F1424" s="19">
        <f t="shared" ca="1" si="22"/>
        <v>51</v>
      </c>
      <c r="G1424" s="20">
        <v>59002007639</v>
      </c>
      <c r="H1424" s="3" t="s">
        <v>610</v>
      </c>
      <c r="I1424" s="3" t="s">
        <v>610</v>
      </c>
      <c r="J1424" s="13">
        <v>599154740</v>
      </c>
      <c r="K1424" s="51"/>
    </row>
    <row r="1425" spans="1:11" ht="36" customHeight="1" x14ac:dyDescent="0.25">
      <c r="A1425" s="1">
        <v>1403</v>
      </c>
      <c r="B1425" s="12" t="s">
        <v>4897</v>
      </c>
      <c r="C1425" s="9" t="s">
        <v>6433</v>
      </c>
      <c r="D1425" s="80">
        <v>100</v>
      </c>
      <c r="E1425" s="34">
        <v>23698</v>
      </c>
      <c r="F1425" s="19">
        <f t="shared" ca="1" si="22"/>
        <v>53</v>
      </c>
      <c r="G1425" s="20" t="s">
        <v>4999</v>
      </c>
      <c r="H1425" s="3" t="s">
        <v>609</v>
      </c>
      <c r="I1425" s="3" t="s">
        <v>609</v>
      </c>
      <c r="J1425" s="13">
        <v>599944290</v>
      </c>
      <c r="K1425" s="51"/>
    </row>
    <row r="1426" spans="1:11" ht="36" customHeight="1" x14ac:dyDescent="0.25">
      <c r="A1426" s="1">
        <v>1404</v>
      </c>
      <c r="B1426" s="12" t="s">
        <v>4897</v>
      </c>
      <c r="C1426" s="9" t="s">
        <v>6434</v>
      </c>
      <c r="D1426" s="80">
        <v>100</v>
      </c>
      <c r="E1426" s="34">
        <v>19603</v>
      </c>
      <c r="F1426" s="19">
        <f t="shared" ca="1" si="22"/>
        <v>64</v>
      </c>
      <c r="G1426" s="20" t="s">
        <v>4142</v>
      </c>
      <c r="H1426" s="3" t="s">
        <v>2663</v>
      </c>
      <c r="I1426" s="3" t="s">
        <v>2663</v>
      </c>
      <c r="J1426" s="13">
        <v>599235481</v>
      </c>
      <c r="K1426" s="51"/>
    </row>
    <row r="1427" spans="1:11" ht="36" customHeight="1" x14ac:dyDescent="0.25">
      <c r="A1427" s="1">
        <v>1405</v>
      </c>
      <c r="B1427" s="12" t="s">
        <v>8075</v>
      </c>
      <c r="C1427" s="9" t="s">
        <v>6435</v>
      </c>
      <c r="D1427" s="80">
        <v>66.680000000000007</v>
      </c>
      <c r="E1427" s="34">
        <v>28686</v>
      </c>
      <c r="F1427" s="19">
        <f t="shared" ca="1" si="22"/>
        <v>39</v>
      </c>
      <c r="G1427" s="20">
        <v>59002000445</v>
      </c>
      <c r="H1427" s="3" t="s">
        <v>611</v>
      </c>
      <c r="I1427" s="3" t="s">
        <v>611</v>
      </c>
      <c r="J1427" s="13">
        <v>577926148</v>
      </c>
      <c r="K1427" s="51"/>
    </row>
    <row r="1428" spans="1:11" ht="36" customHeight="1" x14ac:dyDescent="0.25">
      <c r="A1428" s="1">
        <v>1406</v>
      </c>
      <c r="B1428" s="12" t="s">
        <v>8076</v>
      </c>
      <c r="C1428" s="9" t="s">
        <v>6436</v>
      </c>
      <c r="D1428" s="80">
        <v>58.98</v>
      </c>
      <c r="E1428" s="34">
        <v>23370</v>
      </c>
      <c r="F1428" s="19">
        <f t="shared" ca="1" si="22"/>
        <v>54</v>
      </c>
      <c r="G1428" s="20" t="s">
        <v>1791</v>
      </c>
      <c r="H1428" s="3" t="s">
        <v>3348</v>
      </c>
      <c r="I1428" s="3" t="s">
        <v>3349</v>
      </c>
      <c r="J1428" s="13">
        <v>595593594</v>
      </c>
      <c r="K1428" s="51"/>
    </row>
    <row r="1429" spans="1:11" ht="36" customHeight="1" x14ac:dyDescent="0.25">
      <c r="A1429" s="1">
        <v>1407</v>
      </c>
      <c r="B1429" s="12" t="s">
        <v>8075</v>
      </c>
      <c r="C1429" s="9" t="s">
        <v>6437</v>
      </c>
      <c r="D1429" s="80">
        <v>66.680000000000007</v>
      </c>
      <c r="E1429" s="34">
        <v>29810</v>
      </c>
      <c r="F1429" s="19">
        <f t="shared" ca="1" si="22"/>
        <v>36</v>
      </c>
      <c r="G1429" s="20">
        <v>59004000205</v>
      </c>
      <c r="H1429" s="3" t="s">
        <v>609</v>
      </c>
      <c r="I1429" s="3" t="s">
        <v>609</v>
      </c>
      <c r="J1429" s="13">
        <v>591019012</v>
      </c>
      <c r="K1429" s="51"/>
    </row>
    <row r="1430" spans="1:11" ht="36" customHeight="1" x14ac:dyDescent="0.25">
      <c r="A1430" s="1">
        <v>1408</v>
      </c>
      <c r="B1430" s="12" t="s">
        <v>8075</v>
      </c>
      <c r="C1430" s="9" t="s">
        <v>6438</v>
      </c>
      <c r="D1430" s="80">
        <v>58.98</v>
      </c>
      <c r="E1430" s="34">
        <v>30429</v>
      </c>
      <c r="F1430" s="19">
        <f t="shared" ca="1" si="22"/>
        <v>34</v>
      </c>
      <c r="G1430" s="20">
        <v>59004000354</v>
      </c>
      <c r="H1430" s="3" t="s">
        <v>612</v>
      </c>
      <c r="I1430" s="3" t="s">
        <v>612</v>
      </c>
      <c r="J1430" s="13">
        <v>591165505</v>
      </c>
      <c r="K1430" s="51"/>
    </row>
    <row r="1431" spans="1:11" ht="36" customHeight="1" x14ac:dyDescent="0.25">
      <c r="A1431" s="1">
        <v>1409</v>
      </c>
      <c r="B1431" s="12" t="s">
        <v>8075</v>
      </c>
      <c r="C1431" s="9" t="s">
        <v>6439</v>
      </c>
      <c r="D1431" s="80">
        <v>66.680000000000007</v>
      </c>
      <c r="E1431" s="34">
        <v>24408</v>
      </c>
      <c r="F1431" s="19">
        <f t="shared" ca="1" si="22"/>
        <v>51</v>
      </c>
      <c r="G1431" s="20">
        <v>59004004490</v>
      </c>
      <c r="H1431" s="3" t="s">
        <v>2664</v>
      </c>
      <c r="I1431" s="3" t="s">
        <v>2664</v>
      </c>
      <c r="J1431" s="13">
        <v>555429875</v>
      </c>
      <c r="K1431" s="51"/>
    </row>
    <row r="1432" spans="1:11" ht="36" customHeight="1" x14ac:dyDescent="0.25">
      <c r="A1432" s="1">
        <v>1410</v>
      </c>
      <c r="B1432" s="12" t="s">
        <v>8077</v>
      </c>
      <c r="C1432" s="9" t="s">
        <v>6440</v>
      </c>
      <c r="D1432" s="80">
        <v>58.98</v>
      </c>
      <c r="E1432" s="34">
        <v>21695</v>
      </c>
      <c r="F1432" s="19">
        <f t="shared" ca="1" si="22"/>
        <v>58</v>
      </c>
      <c r="G1432" s="20">
        <v>59002001407</v>
      </c>
      <c r="H1432" s="3" t="s">
        <v>2667</v>
      </c>
      <c r="I1432" s="3" t="s">
        <v>2667</v>
      </c>
      <c r="J1432" s="13">
        <v>599574252</v>
      </c>
      <c r="K1432" s="51"/>
    </row>
    <row r="1433" spans="1:11" ht="36" customHeight="1" x14ac:dyDescent="0.25">
      <c r="A1433" s="1">
        <v>1411</v>
      </c>
      <c r="B1433" s="12" t="s">
        <v>8077</v>
      </c>
      <c r="C1433" s="9" t="s">
        <v>6441</v>
      </c>
      <c r="D1433" s="80">
        <v>58.98</v>
      </c>
      <c r="E1433" s="34">
        <v>22138</v>
      </c>
      <c r="F1433" s="19">
        <f t="shared" ca="1" si="22"/>
        <v>57</v>
      </c>
      <c r="G1433" s="20">
        <v>59004000435</v>
      </c>
      <c r="H1433" s="3" t="s">
        <v>2666</v>
      </c>
      <c r="I1433" s="3" t="s">
        <v>2666</v>
      </c>
      <c r="J1433" s="13">
        <v>599572773</v>
      </c>
      <c r="K1433" s="51"/>
    </row>
    <row r="1434" spans="1:11" ht="36" customHeight="1" x14ac:dyDescent="0.25">
      <c r="A1434" s="1">
        <v>1412</v>
      </c>
      <c r="B1434" s="12" t="s">
        <v>8077</v>
      </c>
      <c r="C1434" s="9" t="s">
        <v>6442</v>
      </c>
      <c r="D1434" s="80">
        <v>58.98</v>
      </c>
      <c r="E1434" s="34">
        <v>19294</v>
      </c>
      <c r="F1434" s="19">
        <f t="shared" ca="1" si="22"/>
        <v>65</v>
      </c>
      <c r="G1434" s="20">
        <v>59004002830</v>
      </c>
      <c r="H1434" s="3" t="s">
        <v>2665</v>
      </c>
      <c r="I1434" s="3" t="s">
        <v>2665</v>
      </c>
      <c r="J1434" s="13">
        <v>595331127</v>
      </c>
      <c r="K1434" s="51"/>
    </row>
    <row r="1435" spans="1:11" ht="36" customHeight="1" x14ac:dyDescent="0.25">
      <c r="A1435" s="1">
        <v>1413</v>
      </c>
      <c r="B1435" s="12" t="s">
        <v>8077</v>
      </c>
      <c r="C1435" s="9" t="s">
        <v>6443</v>
      </c>
      <c r="D1435" s="80">
        <v>58.98</v>
      </c>
      <c r="E1435" s="34">
        <v>21938</v>
      </c>
      <c r="F1435" s="19">
        <f t="shared" ca="1" si="22"/>
        <v>58</v>
      </c>
      <c r="G1435" s="20">
        <v>59004002872</v>
      </c>
      <c r="H1435" s="3" t="s">
        <v>613</v>
      </c>
      <c r="I1435" s="3" t="s">
        <v>613</v>
      </c>
      <c r="J1435" s="13">
        <v>577100672</v>
      </c>
      <c r="K1435" s="51"/>
    </row>
    <row r="1436" spans="1:11" ht="36" customHeight="1" x14ac:dyDescent="0.25">
      <c r="A1436" s="1">
        <v>1414</v>
      </c>
      <c r="B1436" s="12" t="s">
        <v>8078</v>
      </c>
      <c r="C1436" s="9" t="s">
        <v>6444</v>
      </c>
      <c r="D1436" s="80">
        <v>200</v>
      </c>
      <c r="E1436" s="34">
        <v>19094</v>
      </c>
      <c r="F1436" s="19">
        <f t="shared" ca="1" si="22"/>
        <v>65</v>
      </c>
      <c r="G1436" s="20">
        <v>59004002160</v>
      </c>
      <c r="H1436" s="3" t="s">
        <v>2665</v>
      </c>
      <c r="I1436" s="3" t="s">
        <v>2665</v>
      </c>
      <c r="J1436" s="13">
        <v>595453648</v>
      </c>
      <c r="K1436" s="51"/>
    </row>
    <row r="1437" spans="1:11" ht="36" customHeight="1" x14ac:dyDescent="0.25">
      <c r="A1437" s="1">
        <v>1415</v>
      </c>
      <c r="B1437" s="12" t="s">
        <v>8079</v>
      </c>
      <c r="C1437" s="9" t="s">
        <v>6445</v>
      </c>
      <c r="D1437" s="80">
        <v>100</v>
      </c>
      <c r="E1437" s="34">
        <v>23231</v>
      </c>
      <c r="F1437" s="19">
        <f t="shared" ca="1" si="22"/>
        <v>54</v>
      </c>
      <c r="G1437" s="20" t="s">
        <v>1910</v>
      </c>
      <c r="H1437" s="3" t="s">
        <v>2107</v>
      </c>
      <c r="I1437" s="3" t="s">
        <v>2107</v>
      </c>
      <c r="J1437" s="13">
        <v>595943711</v>
      </c>
      <c r="K1437" s="51"/>
    </row>
    <row r="1438" spans="1:11" ht="36" customHeight="1" x14ac:dyDescent="0.25">
      <c r="A1438" s="1">
        <v>1416</v>
      </c>
      <c r="B1438" s="12" t="s">
        <v>8079</v>
      </c>
      <c r="C1438" s="9" t="s">
        <v>6446</v>
      </c>
      <c r="D1438" s="80">
        <v>88.47</v>
      </c>
      <c r="E1438" s="34">
        <v>24578</v>
      </c>
      <c r="F1438" s="19">
        <f t="shared" ca="1" si="22"/>
        <v>50</v>
      </c>
      <c r="G1438" s="20" t="s">
        <v>176</v>
      </c>
      <c r="H1438" s="3" t="s">
        <v>177</v>
      </c>
      <c r="I1438" s="3" t="s">
        <v>177</v>
      </c>
      <c r="J1438" s="13">
        <v>599328334</v>
      </c>
      <c r="K1438" s="51"/>
    </row>
    <row r="1439" spans="1:11" ht="36" customHeight="1" x14ac:dyDescent="0.25">
      <c r="A1439" s="1">
        <v>1417</v>
      </c>
      <c r="B1439" s="12" t="s">
        <v>8079</v>
      </c>
      <c r="C1439" s="9" t="s">
        <v>6447</v>
      </c>
      <c r="D1439" s="80">
        <v>100</v>
      </c>
      <c r="E1439" s="34">
        <v>27165</v>
      </c>
      <c r="F1439" s="19">
        <f t="shared" ca="1" si="22"/>
        <v>43</v>
      </c>
      <c r="G1439" s="20" t="s">
        <v>182</v>
      </c>
      <c r="H1439" s="3" t="s">
        <v>183</v>
      </c>
      <c r="I1439" s="3" t="s">
        <v>183</v>
      </c>
      <c r="J1439" s="13">
        <v>599470206</v>
      </c>
      <c r="K1439" s="51"/>
    </row>
    <row r="1440" spans="1:11" ht="36" customHeight="1" x14ac:dyDescent="0.25">
      <c r="A1440" s="1">
        <v>1418</v>
      </c>
      <c r="B1440" s="12" t="s">
        <v>8079</v>
      </c>
      <c r="C1440" s="9" t="s">
        <v>6448</v>
      </c>
      <c r="D1440" s="80">
        <v>100</v>
      </c>
      <c r="E1440" s="34">
        <v>21859</v>
      </c>
      <c r="F1440" s="19">
        <f t="shared" ca="1" si="22"/>
        <v>58</v>
      </c>
      <c r="G1440" s="20" t="s">
        <v>180</v>
      </c>
      <c r="H1440" s="3" t="s">
        <v>181</v>
      </c>
      <c r="I1440" s="3" t="s">
        <v>181</v>
      </c>
      <c r="J1440" s="13">
        <v>599561421</v>
      </c>
      <c r="K1440" s="51"/>
    </row>
    <row r="1441" spans="1:11" ht="36" customHeight="1" x14ac:dyDescent="0.25">
      <c r="A1441" s="1">
        <v>1419</v>
      </c>
      <c r="B1441" s="12" t="s">
        <v>8079</v>
      </c>
      <c r="C1441" s="9" t="s">
        <v>6449</v>
      </c>
      <c r="D1441" s="80">
        <v>100</v>
      </c>
      <c r="E1441" s="34">
        <v>31044</v>
      </c>
      <c r="F1441" s="19">
        <f t="shared" ca="1" si="22"/>
        <v>33</v>
      </c>
      <c r="G1441" s="20" t="s">
        <v>1909</v>
      </c>
      <c r="H1441" s="3" t="s">
        <v>2108</v>
      </c>
      <c r="I1441" s="3" t="s">
        <v>2108</v>
      </c>
      <c r="J1441" s="13">
        <v>591940478</v>
      </c>
      <c r="K1441" s="51"/>
    </row>
    <row r="1442" spans="1:11" ht="36" customHeight="1" x14ac:dyDescent="0.25">
      <c r="A1442" s="1">
        <v>1420</v>
      </c>
      <c r="B1442" s="12" t="s">
        <v>8079</v>
      </c>
      <c r="C1442" s="9" t="s">
        <v>6450</v>
      </c>
      <c r="D1442" s="80">
        <v>88.47</v>
      </c>
      <c r="E1442" s="34">
        <v>14032</v>
      </c>
      <c r="F1442" s="19">
        <f t="shared" ca="1" si="22"/>
        <v>79</v>
      </c>
      <c r="G1442" s="20" t="s">
        <v>1911</v>
      </c>
      <c r="H1442" s="3" t="s">
        <v>3434</v>
      </c>
      <c r="I1442" s="3" t="s">
        <v>3434</v>
      </c>
      <c r="J1442" s="13">
        <v>599207237</v>
      </c>
      <c r="K1442" s="51"/>
    </row>
    <row r="1443" spans="1:11" ht="36" customHeight="1" x14ac:dyDescent="0.25">
      <c r="A1443" s="1">
        <v>1421</v>
      </c>
      <c r="B1443" s="12" t="s">
        <v>8079</v>
      </c>
      <c r="C1443" s="9" t="s">
        <v>6451</v>
      </c>
      <c r="D1443" s="80">
        <v>100</v>
      </c>
      <c r="E1443" s="34">
        <v>24621</v>
      </c>
      <c r="F1443" s="19">
        <f t="shared" ca="1" si="22"/>
        <v>50</v>
      </c>
      <c r="G1443" s="20" t="s">
        <v>188</v>
      </c>
      <c r="H1443" s="3" t="s">
        <v>2381</v>
      </c>
      <c r="I1443" s="3" t="s">
        <v>2381</v>
      </c>
      <c r="J1443" s="13">
        <v>599144721</v>
      </c>
      <c r="K1443" s="51"/>
    </row>
    <row r="1444" spans="1:11" ht="36" customHeight="1" x14ac:dyDescent="0.25">
      <c r="A1444" s="1">
        <v>1422</v>
      </c>
      <c r="B1444" s="12" t="s">
        <v>8079</v>
      </c>
      <c r="C1444" s="9" t="s">
        <v>6452</v>
      </c>
      <c r="D1444" s="80">
        <v>100</v>
      </c>
      <c r="E1444" s="34">
        <v>22129</v>
      </c>
      <c r="F1444" s="19">
        <f t="shared" ca="1" si="22"/>
        <v>57</v>
      </c>
      <c r="G1444" s="20" t="s">
        <v>178</v>
      </c>
      <c r="H1444" s="3" t="s">
        <v>179</v>
      </c>
      <c r="I1444" s="3" t="s">
        <v>179</v>
      </c>
      <c r="J1444" s="13">
        <v>599439323</v>
      </c>
      <c r="K1444" s="51"/>
    </row>
    <row r="1445" spans="1:11" ht="36" customHeight="1" x14ac:dyDescent="0.25">
      <c r="A1445" s="1">
        <v>1423</v>
      </c>
      <c r="B1445" s="12" t="s">
        <v>8079</v>
      </c>
      <c r="C1445" s="9" t="s">
        <v>6453</v>
      </c>
      <c r="D1445" s="80">
        <v>100</v>
      </c>
      <c r="E1445" s="34">
        <v>22790</v>
      </c>
      <c r="F1445" s="19">
        <f t="shared" ca="1" si="22"/>
        <v>55</v>
      </c>
      <c r="G1445" s="20" t="s">
        <v>186</v>
      </c>
      <c r="H1445" s="3" t="s">
        <v>187</v>
      </c>
      <c r="I1445" s="3" t="s">
        <v>187</v>
      </c>
      <c r="J1445" s="13">
        <v>599228815</v>
      </c>
      <c r="K1445" s="51"/>
    </row>
    <row r="1446" spans="1:11" ht="36" customHeight="1" x14ac:dyDescent="0.25">
      <c r="A1446" s="1">
        <v>1424</v>
      </c>
      <c r="B1446" s="12" t="s">
        <v>8079</v>
      </c>
      <c r="C1446" s="9" t="s">
        <v>6454</v>
      </c>
      <c r="D1446" s="80">
        <v>100</v>
      </c>
      <c r="E1446" s="34">
        <v>24195</v>
      </c>
      <c r="F1446" s="19">
        <f t="shared" ca="1" si="22"/>
        <v>51</v>
      </c>
      <c r="G1446" s="20" t="s">
        <v>184</v>
      </c>
      <c r="H1446" s="3" t="s">
        <v>185</v>
      </c>
      <c r="I1446" s="3" t="s">
        <v>185</v>
      </c>
      <c r="J1446" s="13">
        <v>593659784</v>
      </c>
      <c r="K1446" s="51"/>
    </row>
    <row r="1447" spans="1:11" ht="36" customHeight="1" x14ac:dyDescent="0.25">
      <c r="A1447" s="1">
        <v>1425</v>
      </c>
      <c r="B1447" s="12" t="s">
        <v>8080</v>
      </c>
      <c r="C1447" s="9" t="s">
        <v>6455</v>
      </c>
      <c r="D1447" s="80">
        <v>66.680000000000007</v>
      </c>
      <c r="E1447" s="34">
        <v>26186</v>
      </c>
      <c r="F1447" s="19">
        <f t="shared" ca="1" si="22"/>
        <v>46</v>
      </c>
      <c r="G1447" s="20" t="s">
        <v>196</v>
      </c>
      <c r="H1447" s="3" t="s">
        <v>197</v>
      </c>
      <c r="I1447" s="3" t="s">
        <v>197</v>
      </c>
      <c r="J1447" s="13" t="s">
        <v>4973</v>
      </c>
      <c r="K1447" s="51"/>
    </row>
    <row r="1448" spans="1:11" ht="36" customHeight="1" x14ac:dyDescent="0.25">
      <c r="A1448" s="1">
        <v>1426</v>
      </c>
      <c r="B1448" s="12" t="s">
        <v>8080</v>
      </c>
      <c r="C1448" s="9" t="s">
        <v>6456</v>
      </c>
      <c r="D1448" s="80">
        <v>66.680000000000007</v>
      </c>
      <c r="E1448" s="34">
        <v>23389</v>
      </c>
      <c r="F1448" s="19">
        <f t="shared" ca="1" si="22"/>
        <v>54</v>
      </c>
      <c r="G1448" s="20" t="s">
        <v>193</v>
      </c>
      <c r="H1448" s="3" t="s">
        <v>2382</v>
      </c>
      <c r="I1448" s="3" t="s">
        <v>2382</v>
      </c>
      <c r="J1448" s="13" t="s">
        <v>4974</v>
      </c>
      <c r="K1448" s="51"/>
    </row>
    <row r="1449" spans="1:11" ht="36" customHeight="1" x14ac:dyDescent="0.25">
      <c r="A1449" s="1">
        <v>1427</v>
      </c>
      <c r="B1449" s="12" t="s">
        <v>8080</v>
      </c>
      <c r="C1449" s="9" t="s">
        <v>6457</v>
      </c>
      <c r="D1449" s="80">
        <v>58.98</v>
      </c>
      <c r="E1449" s="34">
        <v>21226</v>
      </c>
      <c r="F1449" s="19">
        <f t="shared" ca="1" si="22"/>
        <v>60</v>
      </c>
      <c r="G1449" s="20" t="s">
        <v>194</v>
      </c>
      <c r="H1449" s="3" t="s">
        <v>2383</v>
      </c>
      <c r="I1449" s="3" t="s">
        <v>2383</v>
      </c>
      <c r="J1449" s="13" t="s">
        <v>4975</v>
      </c>
      <c r="K1449" s="51"/>
    </row>
    <row r="1450" spans="1:11" ht="36" customHeight="1" x14ac:dyDescent="0.25">
      <c r="A1450" s="1">
        <v>1428</v>
      </c>
      <c r="B1450" s="12" t="s">
        <v>8080</v>
      </c>
      <c r="C1450" s="9" t="s">
        <v>6458</v>
      </c>
      <c r="D1450" s="80">
        <v>58.98</v>
      </c>
      <c r="E1450" s="34">
        <v>19648</v>
      </c>
      <c r="F1450" s="19">
        <f t="shared" ca="1" si="22"/>
        <v>64</v>
      </c>
      <c r="G1450" s="20" t="s">
        <v>195</v>
      </c>
      <c r="H1450" s="3" t="s">
        <v>2381</v>
      </c>
      <c r="I1450" s="3" t="s">
        <v>2381</v>
      </c>
      <c r="J1450" s="13" t="s">
        <v>4976</v>
      </c>
      <c r="K1450" s="51"/>
    </row>
    <row r="1451" spans="1:11" ht="36" customHeight="1" x14ac:dyDescent="0.25">
      <c r="A1451" s="1">
        <v>1429</v>
      </c>
      <c r="B1451" s="12" t="s">
        <v>8080</v>
      </c>
      <c r="C1451" s="9" t="s">
        <v>6459</v>
      </c>
      <c r="D1451" s="80">
        <v>66.680000000000007</v>
      </c>
      <c r="E1451" s="34">
        <v>27292</v>
      </c>
      <c r="F1451" s="19">
        <f t="shared" ca="1" si="22"/>
        <v>43</v>
      </c>
      <c r="G1451" s="20" t="s">
        <v>202</v>
      </c>
      <c r="H1451" s="3" t="s">
        <v>183</v>
      </c>
      <c r="I1451" s="3" t="s">
        <v>183</v>
      </c>
      <c r="J1451" s="13">
        <v>598423709</v>
      </c>
      <c r="K1451" s="51"/>
    </row>
    <row r="1452" spans="1:11" ht="36" customHeight="1" x14ac:dyDescent="0.25">
      <c r="A1452" s="1">
        <v>1430</v>
      </c>
      <c r="B1452" s="12" t="s">
        <v>8080</v>
      </c>
      <c r="C1452" s="9" t="s">
        <v>6460</v>
      </c>
      <c r="D1452" s="80">
        <v>58.98</v>
      </c>
      <c r="E1452" s="34">
        <v>19557</v>
      </c>
      <c r="F1452" s="19">
        <f t="shared" ca="1" si="22"/>
        <v>64</v>
      </c>
      <c r="G1452" s="20" t="s">
        <v>189</v>
      </c>
      <c r="H1452" s="3" t="s">
        <v>190</v>
      </c>
      <c r="I1452" s="3" t="s">
        <v>190</v>
      </c>
      <c r="J1452" s="13" t="s">
        <v>4977</v>
      </c>
      <c r="K1452" s="51"/>
    </row>
    <row r="1453" spans="1:11" ht="36" customHeight="1" x14ac:dyDescent="0.25">
      <c r="A1453" s="1">
        <v>1431</v>
      </c>
      <c r="B1453" s="12" t="s">
        <v>8080</v>
      </c>
      <c r="C1453" s="9" t="s">
        <v>6461</v>
      </c>
      <c r="D1453" s="80">
        <v>66.680000000000007</v>
      </c>
      <c r="E1453" s="34">
        <v>23181</v>
      </c>
      <c r="F1453" s="19">
        <f t="shared" ca="1" si="22"/>
        <v>54</v>
      </c>
      <c r="G1453" s="20" t="s">
        <v>191</v>
      </c>
      <c r="H1453" s="3" t="s">
        <v>192</v>
      </c>
      <c r="I1453" s="3" t="s">
        <v>192</v>
      </c>
      <c r="J1453" s="13" t="s">
        <v>4978</v>
      </c>
      <c r="K1453" s="51"/>
    </row>
    <row r="1454" spans="1:11" ht="36" customHeight="1" x14ac:dyDescent="0.25">
      <c r="A1454" s="1">
        <v>1432</v>
      </c>
      <c r="B1454" s="12" t="s">
        <v>8080</v>
      </c>
      <c r="C1454" s="9" t="s">
        <v>6462</v>
      </c>
      <c r="D1454" s="80">
        <v>66.680000000000007</v>
      </c>
      <c r="E1454" s="34">
        <v>21456</v>
      </c>
      <c r="F1454" s="19">
        <f t="shared" ca="1" si="22"/>
        <v>59</v>
      </c>
      <c r="G1454" s="20" t="s">
        <v>198</v>
      </c>
      <c r="H1454" s="3" t="s">
        <v>192</v>
      </c>
      <c r="I1454" s="3" t="s">
        <v>192</v>
      </c>
      <c r="J1454" s="13" t="s">
        <v>4979</v>
      </c>
      <c r="K1454" s="51"/>
    </row>
    <row r="1455" spans="1:11" ht="36" customHeight="1" x14ac:dyDescent="0.25">
      <c r="A1455" s="1">
        <v>1433</v>
      </c>
      <c r="B1455" s="12" t="s">
        <v>8080</v>
      </c>
      <c r="C1455" s="9" t="s">
        <v>6463</v>
      </c>
      <c r="D1455" s="80">
        <v>66.680000000000007</v>
      </c>
      <c r="E1455" s="34">
        <v>23633</v>
      </c>
      <c r="F1455" s="19">
        <f t="shared" ca="1" si="22"/>
        <v>53</v>
      </c>
      <c r="G1455" s="20" t="s">
        <v>201</v>
      </c>
      <c r="H1455" s="3" t="s">
        <v>2384</v>
      </c>
      <c r="I1455" s="3" t="s">
        <v>2384</v>
      </c>
      <c r="J1455" s="13" t="s">
        <v>4980</v>
      </c>
      <c r="K1455" s="51"/>
    </row>
    <row r="1456" spans="1:11" ht="36" customHeight="1" x14ac:dyDescent="0.25">
      <c r="A1456" s="1">
        <v>1434</v>
      </c>
      <c r="B1456" s="12" t="s">
        <v>8080</v>
      </c>
      <c r="C1456" s="9" t="s">
        <v>6464</v>
      </c>
      <c r="D1456" s="80">
        <v>66.680000000000007</v>
      </c>
      <c r="E1456" s="34">
        <v>25448</v>
      </c>
      <c r="F1456" s="19">
        <f t="shared" ca="1" si="22"/>
        <v>48</v>
      </c>
      <c r="G1456" s="20" t="s">
        <v>1912</v>
      </c>
      <c r="H1456" s="3" t="s">
        <v>2109</v>
      </c>
      <c r="I1456" s="3" t="s">
        <v>2109</v>
      </c>
      <c r="J1456" s="13" t="s">
        <v>2268</v>
      </c>
      <c r="K1456" s="51"/>
    </row>
    <row r="1457" spans="1:11" ht="36" customHeight="1" x14ac:dyDescent="0.25">
      <c r="A1457" s="1">
        <v>1435</v>
      </c>
      <c r="B1457" s="12" t="s">
        <v>8080</v>
      </c>
      <c r="C1457" s="9" t="s">
        <v>6465</v>
      </c>
      <c r="D1457" s="80">
        <v>66.680000000000007</v>
      </c>
      <c r="E1457" s="34">
        <v>26577</v>
      </c>
      <c r="F1457" s="19">
        <f t="shared" ca="1" si="22"/>
        <v>45</v>
      </c>
      <c r="G1457" s="20" t="s">
        <v>199</v>
      </c>
      <c r="H1457" s="3" t="s">
        <v>192</v>
      </c>
      <c r="I1457" s="3" t="s">
        <v>192</v>
      </c>
      <c r="J1457" s="13" t="s">
        <v>4981</v>
      </c>
      <c r="K1457" s="51"/>
    </row>
    <row r="1458" spans="1:11" ht="36" customHeight="1" x14ac:dyDescent="0.25">
      <c r="A1458" s="1">
        <v>1436</v>
      </c>
      <c r="B1458" s="12" t="s">
        <v>8080</v>
      </c>
      <c r="C1458" s="9" t="s">
        <v>6466</v>
      </c>
      <c r="D1458" s="80">
        <v>66.680000000000007</v>
      </c>
      <c r="E1458" s="34">
        <v>28277</v>
      </c>
      <c r="F1458" s="19">
        <f t="shared" ca="1" si="22"/>
        <v>40</v>
      </c>
      <c r="G1458" s="20" t="s">
        <v>200</v>
      </c>
      <c r="H1458" s="3" t="s">
        <v>197</v>
      </c>
      <c r="I1458" s="3" t="s">
        <v>197</v>
      </c>
      <c r="J1458" s="13" t="s">
        <v>4982</v>
      </c>
      <c r="K1458" s="51"/>
    </row>
    <row r="1459" spans="1:11" ht="36" customHeight="1" x14ac:dyDescent="0.25">
      <c r="A1459" s="1">
        <v>1437</v>
      </c>
      <c r="B1459" s="12" t="s">
        <v>8081</v>
      </c>
      <c r="C1459" s="9" t="s">
        <v>6467</v>
      </c>
      <c r="D1459" s="80">
        <v>66.680000000000007</v>
      </c>
      <c r="E1459" s="34">
        <v>22464</v>
      </c>
      <c r="F1459" s="19">
        <f t="shared" ca="1" si="22"/>
        <v>56</v>
      </c>
      <c r="G1459" s="20" t="s">
        <v>1854</v>
      </c>
      <c r="H1459" s="3" t="s">
        <v>3417</v>
      </c>
      <c r="I1459" s="3" t="s">
        <v>3417</v>
      </c>
      <c r="J1459" s="13">
        <v>599110757</v>
      </c>
      <c r="K1459" s="51"/>
    </row>
    <row r="1460" spans="1:11" ht="36" customHeight="1" x14ac:dyDescent="0.25">
      <c r="A1460" s="1">
        <v>1438</v>
      </c>
      <c r="B1460" s="12" t="s">
        <v>8082</v>
      </c>
      <c r="C1460" s="9" t="s">
        <v>6468</v>
      </c>
      <c r="D1460" s="80">
        <v>52.18</v>
      </c>
      <c r="E1460" s="34">
        <v>18546</v>
      </c>
      <c r="F1460" s="19">
        <f t="shared" ca="1" si="22"/>
        <v>67</v>
      </c>
      <c r="G1460" s="20" t="s">
        <v>207</v>
      </c>
      <c r="H1460" s="3" t="s">
        <v>2386</v>
      </c>
      <c r="I1460" s="3" t="s">
        <v>2386</v>
      </c>
      <c r="J1460" s="13">
        <v>599936694</v>
      </c>
      <c r="K1460" s="51"/>
    </row>
    <row r="1461" spans="1:11" ht="36" customHeight="1" x14ac:dyDescent="0.25">
      <c r="A1461" s="1">
        <v>1439</v>
      </c>
      <c r="B1461" s="12" t="s">
        <v>8082</v>
      </c>
      <c r="C1461" s="9" t="s">
        <v>6469</v>
      </c>
      <c r="D1461" s="80">
        <v>52.18</v>
      </c>
      <c r="E1461" s="34">
        <v>26214</v>
      </c>
      <c r="F1461" s="19">
        <f t="shared" ca="1" si="22"/>
        <v>46</v>
      </c>
      <c r="G1461" s="20" t="s">
        <v>214</v>
      </c>
      <c r="H1461" s="3" t="s">
        <v>2388</v>
      </c>
      <c r="I1461" s="3" t="s">
        <v>2388</v>
      </c>
      <c r="J1461" s="13">
        <v>599153588</v>
      </c>
      <c r="K1461" s="51"/>
    </row>
    <row r="1462" spans="1:11" ht="36" customHeight="1" x14ac:dyDescent="0.25">
      <c r="A1462" s="1">
        <v>1440</v>
      </c>
      <c r="B1462" s="12" t="s">
        <v>8082</v>
      </c>
      <c r="C1462" s="9" t="s">
        <v>6470</v>
      </c>
      <c r="D1462" s="80">
        <v>58.98</v>
      </c>
      <c r="E1462" s="34">
        <v>27328</v>
      </c>
      <c r="F1462" s="19">
        <f t="shared" ca="1" si="22"/>
        <v>43</v>
      </c>
      <c r="G1462" s="20" t="s">
        <v>208</v>
      </c>
      <c r="H1462" s="3" t="s">
        <v>2387</v>
      </c>
      <c r="I1462" s="3" t="s">
        <v>2387</v>
      </c>
      <c r="J1462" s="13">
        <v>595713794</v>
      </c>
      <c r="K1462" s="51"/>
    </row>
    <row r="1463" spans="1:11" ht="36" customHeight="1" x14ac:dyDescent="0.25">
      <c r="A1463" s="1">
        <v>1441</v>
      </c>
      <c r="B1463" s="12" t="s">
        <v>8082</v>
      </c>
      <c r="C1463" s="9" t="s">
        <v>6471</v>
      </c>
      <c r="D1463" s="80">
        <v>52.18</v>
      </c>
      <c r="E1463" s="34">
        <v>26200</v>
      </c>
      <c r="F1463" s="19">
        <f t="shared" ca="1" si="22"/>
        <v>46</v>
      </c>
      <c r="G1463" s="20" t="s">
        <v>211</v>
      </c>
      <c r="H1463" s="3" t="s">
        <v>197</v>
      </c>
      <c r="I1463" s="3" t="s">
        <v>197</v>
      </c>
      <c r="J1463" s="13">
        <v>591177583</v>
      </c>
      <c r="K1463" s="51"/>
    </row>
    <row r="1464" spans="1:11" ht="36" customHeight="1" x14ac:dyDescent="0.25">
      <c r="A1464" s="1">
        <v>1442</v>
      </c>
      <c r="B1464" s="12" t="s">
        <v>8082</v>
      </c>
      <c r="C1464" s="9" t="s">
        <v>6472</v>
      </c>
      <c r="D1464" s="80">
        <v>52.18</v>
      </c>
      <c r="E1464" s="34">
        <v>20497</v>
      </c>
      <c r="F1464" s="19">
        <f t="shared" ca="1" si="22"/>
        <v>62</v>
      </c>
      <c r="G1464" s="20" t="s">
        <v>210</v>
      </c>
      <c r="H1464" s="3" t="s">
        <v>2110</v>
      </c>
      <c r="I1464" s="3" t="s">
        <v>2110</v>
      </c>
      <c r="J1464" s="13">
        <v>551560319</v>
      </c>
      <c r="K1464" s="51"/>
    </row>
    <row r="1465" spans="1:11" ht="36" customHeight="1" x14ac:dyDescent="0.25">
      <c r="A1465" s="1">
        <v>1443</v>
      </c>
      <c r="B1465" s="12" t="s">
        <v>8082</v>
      </c>
      <c r="C1465" s="9" t="s">
        <v>6473</v>
      </c>
      <c r="D1465" s="80">
        <v>52.18</v>
      </c>
      <c r="E1465" s="34">
        <v>32036</v>
      </c>
      <c r="F1465" s="19">
        <f t="shared" ca="1" si="22"/>
        <v>30</v>
      </c>
      <c r="G1465" s="20" t="s">
        <v>1914</v>
      </c>
      <c r="H1465" s="3" t="s">
        <v>2111</v>
      </c>
      <c r="I1465" s="3" t="s">
        <v>2111</v>
      </c>
      <c r="J1465" s="13">
        <v>551141818</v>
      </c>
      <c r="K1465" s="51"/>
    </row>
    <row r="1466" spans="1:11" ht="36" customHeight="1" x14ac:dyDescent="0.25">
      <c r="A1466" s="1">
        <v>1444</v>
      </c>
      <c r="B1466" s="12" t="s">
        <v>8082</v>
      </c>
      <c r="C1466" s="9" t="s">
        <v>6474</v>
      </c>
      <c r="D1466" s="80">
        <v>52.18</v>
      </c>
      <c r="E1466" s="34">
        <v>23432</v>
      </c>
      <c r="F1466" s="19">
        <f t="shared" ca="1" si="22"/>
        <v>54</v>
      </c>
      <c r="G1466" s="20" t="s">
        <v>212</v>
      </c>
      <c r="H1466" s="3" t="s">
        <v>213</v>
      </c>
      <c r="I1466" s="3" t="s">
        <v>213</v>
      </c>
      <c r="J1466" s="13">
        <v>591250520</v>
      </c>
      <c r="K1466" s="51"/>
    </row>
    <row r="1467" spans="1:11" ht="36" customHeight="1" x14ac:dyDescent="0.25">
      <c r="A1467" s="1">
        <v>1445</v>
      </c>
      <c r="B1467" s="12" t="s">
        <v>8082</v>
      </c>
      <c r="C1467" s="9" t="s">
        <v>6475</v>
      </c>
      <c r="D1467" s="80">
        <v>52.18</v>
      </c>
      <c r="E1467" s="34">
        <v>22536</v>
      </c>
      <c r="F1467" s="19">
        <f t="shared" ref="F1467:F1530" ca="1" si="23">INT(YEARFRAC(E1467,TODAY()))</f>
        <v>56</v>
      </c>
      <c r="G1467" s="20" t="s">
        <v>203</v>
      </c>
      <c r="H1467" s="3" t="s">
        <v>204</v>
      </c>
      <c r="I1467" s="3" t="s">
        <v>204</v>
      </c>
      <c r="J1467" s="13">
        <v>599401709</v>
      </c>
      <c r="K1467" s="51"/>
    </row>
    <row r="1468" spans="1:11" ht="36" customHeight="1" x14ac:dyDescent="0.25">
      <c r="A1468" s="1">
        <v>1446</v>
      </c>
      <c r="B1468" s="12" t="s">
        <v>8082</v>
      </c>
      <c r="C1468" s="9" t="s">
        <v>6476</v>
      </c>
      <c r="D1468" s="80">
        <v>58.98</v>
      </c>
      <c r="E1468" s="34">
        <v>19899</v>
      </c>
      <c r="F1468" s="19">
        <f t="shared" ca="1" si="23"/>
        <v>63</v>
      </c>
      <c r="G1468" s="20" t="s">
        <v>209</v>
      </c>
      <c r="H1468" s="3" t="s">
        <v>2384</v>
      </c>
      <c r="I1468" s="3" t="s">
        <v>2384</v>
      </c>
      <c r="J1468" s="13">
        <v>551152824</v>
      </c>
      <c r="K1468" s="51"/>
    </row>
    <row r="1469" spans="1:11" ht="36" customHeight="1" x14ac:dyDescent="0.25">
      <c r="A1469" s="1">
        <v>1447</v>
      </c>
      <c r="B1469" s="12" t="s">
        <v>8082</v>
      </c>
      <c r="C1469" s="9" t="s">
        <v>6477</v>
      </c>
      <c r="D1469" s="80">
        <v>58.98</v>
      </c>
      <c r="E1469" s="34">
        <v>21677</v>
      </c>
      <c r="F1469" s="19">
        <f t="shared" ca="1" si="23"/>
        <v>58</v>
      </c>
      <c r="G1469" s="20" t="s">
        <v>206</v>
      </c>
      <c r="H1469" s="3" t="s">
        <v>2385</v>
      </c>
      <c r="I1469" s="3" t="s">
        <v>2385</v>
      </c>
      <c r="J1469" s="13">
        <v>599919055</v>
      </c>
      <c r="K1469" s="51"/>
    </row>
    <row r="1470" spans="1:11" ht="36" customHeight="1" x14ac:dyDescent="0.25">
      <c r="A1470" s="1">
        <v>1448</v>
      </c>
      <c r="B1470" s="12" t="s">
        <v>8082</v>
      </c>
      <c r="C1470" s="9" t="s">
        <v>6478</v>
      </c>
      <c r="D1470" s="80">
        <v>58.98</v>
      </c>
      <c r="E1470" s="34">
        <v>25491</v>
      </c>
      <c r="F1470" s="19">
        <f t="shared" ca="1" si="23"/>
        <v>48</v>
      </c>
      <c r="G1470" s="20" t="s">
        <v>1913</v>
      </c>
      <c r="H1470" s="3" t="s">
        <v>3435</v>
      </c>
      <c r="I1470" s="3" t="s">
        <v>3435</v>
      </c>
      <c r="J1470" s="13">
        <v>595534985</v>
      </c>
      <c r="K1470" s="51"/>
    </row>
    <row r="1471" spans="1:11" ht="36" customHeight="1" x14ac:dyDescent="0.25">
      <c r="A1471" s="1">
        <v>1449</v>
      </c>
      <c r="B1471" s="12" t="s">
        <v>8082</v>
      </c>
      <c r="C1471" s="9" t="s">
        <v>6479</v>
      </c>
      <c r="D1471" s="80">
        <v>58.98</v>
      </c>
      <c r="E1471" s="34">
        <v>30463</v>
      </c>
      <c r="F1471" s="19">
        <f t="shared" ca="1" si="23"/>
        <v>34</v>
      </c>
      <c r="G1471" s="20" t="s">
        <v>1760</v>
      </c>
      <c r="H1471" s="3" t="s">
        <v>3436</v>
      </c>
      <c r="I1471" s="3" t="s">
        <v>3436</v>
      </c>
      <c r="J1471" s="13">
        <v>551354412</v>
      </c>
      <c r="K1471" s="51"/>
    </row>
    <row r="1472" spans="1:11" ht="36" customHeight="1" x14ac:dyDescent="0.25">
      <c r="A1472" s="1">
        <v>1450</v>
      </c>
      <c r="B1472" s="12" t="s">
        <v>8083</v>
      </c>
      <c r="C1472" s="9" t="s">
        <v>6480</v>
      </c>
      <c r="D1472" s="80">
        <v>200</v>
      </c>
      <c r="E1472" s="34">
        <v>17542</v>
      </c>
      <c r="F1472" s="19">
        <f t="shared" ca="1" si="23"/>
        <v>70</v>
      </c>
      <c r="G1472" s="20" t="s">
        <v>215</v>
      </c>
      <c r="H1472" s="3" t="s">
        <v>192</v>
      </c>
      <c r="I1472" s="3" t="s">
        <v>192</v>
      </c>
      <c r="J1472" s="13">
        <v>592281685</v>
      </c>
      <c r="K1472" s="51"/>
    </row>
    <row r="1473" spans="1:11" ht="36" customHeight="1" x14ac:dyDescent="0.25">
      <c r="A1473" s="1">
        <v>1451</v>
      </c>
      <c r="B1473" s="12" t="s">
        <v>4909</v>
      </c>
      <c r="C1473" s="9" t="s">
        <v>6481</v>
      </c>
      <c r="D1473" s="80">
        <v>100</v>
      </c>
      <c r="E1473" s="34">
        <v>27767</v>
      </c>
      <c r="F1473" s="19">
        <f t="shared" ca="1" si="23"/>
        <v>42</v>
      </c>
      <c r="G1473" s="20">
        <v>27001001370</v>
      </c>
      <c r="H1473" s="3" t="s">
        <v>582</v>
      </c>
      <c r="I1473" s="3" t="s">
        <v>582</v>
      </c>
      <c r="J1473" s="13">
        <v>599221722</v>
      </c>
      <c r="K1473" s="51"/>
    </row>
    <row r="1474" spans="1:11" ht="36" customHeight="1" x14ac:dyDescent="0.25">
      <c r="A1474" s="1">
        <v>1452</v>
      </c>
      <c r="B1474" s="12" t="s">
        <v>4909</v>
      </c>
      <c r="C1474" s="9" t="s">
        <v>6482</v>
      </c>
      <c r="D1474" s="80">
        <v>88.47</v>
      </c>
      <c r="E1474" s="34">
        <v>28332</v>
      </c>
      <c r="F1474" s="19">
        <f t="shared" ca="1" si="23"/>
        <v>40</v>
      </c>
      <c r="G1474" s="20" t="s">
        <v>4144</v>
      </c>
      <c r="H1474" s="3" t="s">
        <v>580</v>
      </c>
      <c r="I1474" s="3" t="s">
        <v>580</v>
      </c>
      <c r="J1474" s="13">
        <v>599238636</v>
      </c>
      <c r="K1474" s="51"/>
    </row>
    <row r="1475" spans="1:11" ht="36" customHeight="1" x14ac:dyDescent="0.25">
      <c r="A1475" s="1">
        <v>1453</v>
      </c>
      <c r="B1475" s="12" t="s">
        <v>4909</v>
      </c>
      <c r="C1475" s="9" t="s">
        <v>6483</v>
      </c>
      <c r="D1475" s="80">
        <v>100</v>
      </c>
      <c r="E1475" s="34">
        <v>22552</v>
      </c>
      <c r="F1475" s="19">
        <f t="shared" ca="1" si="23"/>
        <v>56</v>
      </c>
      <c r="G1475" s="20">
        <v>27001003042</v>
      </c>
      <c r="H1475" s="3" t="s">
        <v>2575</v>
      </c>
      <c r="I1475" s="3" t="s">
        <v>2575</v>
      </c>
      <c r="J1475" s="13">
        <v>599249000</v>
      </c>
      <c r="K1475" s="51"/>
    </row>
    <row r="1476" spans="1:11" ht="36" customHeight="1" x14ac:dyDescent="0.25">
      <c r="A1476" s="1">
        <v>1454</v>
      </c>
      <c r="B1476" s="12" t="s">
        <v>4909</v>
      </c>
      <c r="C1476" s="9" t="s">
        <v>6484</v>
      </c>
      <c r="D1476" s="80">
        <v>88.47</v>
      </c>
      <c r="E1476" s="34">
        <v>23771</v>
      </c>
      <c r="F1476" s="19">
        <f t="shared" ca="1" si="23"/>
        <v>53</v>
      </c>
      <c r="G1476" s="20">
        <v>27001003124</v>
      </c>
      <c r="H1476" s="3" t="s">
        <v>2577</v>
      </c>
      <c r="I1476" s="3" t="s">
        <v>2577</v>
      </c>
      <c r="J1476" s="13">
        <v>599418441</v>
      </c>
      <c r="K1476" s="51"/>
    </row>
    <row r="1477" spans="1:11" ht="36" customHeight="1" x14ac:dyDescent="0.25">
      <c r="A1477" s="1">
        <v>1455</v>
      </c>
      <c r="B1477" s="12" t="s">
        <v>4909</v>
      </c>
      <c r="C1477" s="9" t="s">
        <v>6485</v>
      </c>
      <c r="D1477" s="80">
        <v>100</v>
      </c>
      <c r="E1477" s="34">
        <v>21170</v>
      </c>
      <c r="F1477" s="19">
        <f t="shared" ca="1" si="23"/>
        <v>60</v>
      </c>
      <c r="G1477" s="20" t="s">
        <v>4145</v>
      </c>
      <c r="H1477" s="3" t="s">
        <v>583</v>
      </c>
      <c r="I1477" s="3" t="s">
        <v>583</v>
      </c>
      <c r="J1477" s="13">
        <v>598708586</v>
      </c>
      <c r="K1477" s="51"/>
    </row>
    <row r="1478" spans="1:11" ht="36" customHeight="1" x14ac:dyDescent="0.25">
      <c r="A1478" s="1">
        <v>1456</v>
      </c>
      <c r="B1478" s="12" t="s">
        <v>4909</v>
      </c>
      <c r="C1478" s="9" t="s">
        <v>6486</v>
      </c>
      <c r="D1478" s="80">
        <v>100</v>
      </c>
      <c r="E1478" s="34">
        <v>20823</v>
      </c>
      <c r="F1478" s="19">
        <f t="shared" ca="1" si="23"/>
        <v>61</v>
      </c>
      <c r="G1478" s="20">
        <v>62004007234</v>
      </c>
      <c r="H1478" s="3" t="s">
        <v>2576</v>
      </c>
      <c r="I1478" s="3" t="s">
        <v>2576</v>
      </c>
      <c r="J1478" s="13">
        <v>599064073</v>
      </c>
      <c r="K1478" s="51"/>
    </row>
    <row r="1479" spans="1:11" ht="36" customHeight="1" x14ac:dyDescent="0.25">
      <c r="A1479" s="1">
        <v>1457</v>
      </c>
      <c r="B1479" s="12" t="s">
        <v>4909</v>
      </c>
      <c r="C1479" s="9" t="s">
        <v>6487</v>
      </c>
      <c r="D1479" s="80">
        <v>100</v>
      </c>
      <c r="E1479" s="34">
        <v>21781</v>
      </c>
      <c r="F1479" s="19">
        <f t="shared" ca="1" si="23"/>
        <v>58</v>
      </c>
      <c r="G1479" s="20">
        <v>62004018192</v>
      </c>
      <c r="H1479" s="3" t="s">
        <v>581</v>
      </c>
      <c r="I1479" s="3" t="s">
        <v>581</v>
      </c>
      <c r="J1479" s="13">
        <v>551170413</v>
      </c>
      <c r="K1479" s="51"/>
    </row>
    <row r="1480" spans="1:11" ht="36" customHeight="1" x14ac:dyDescent="0.25">
      <c r="A1480" s="1">
        <v>1458</v>
      </c>
      <c r="B1480" s="12" t="s">
        <v>8084</v>
      </c>
      <c r="C1480" s="9" t="s">
        <v>6488</v>
      </c>
      <c r="D1480" s="80">
        <v>58.98</v>
      </c>
      <c r="E1480" s="34">
        <v>24612</v>
      </c>
      <c r="F1480" s="19">
        <f t="shared" ca="1" si="23"/>
        <v>50</v>
      </c>
      <c r="G1480" s="20">
        <v>27001002618</v>
      </c>
      <c r="H1480" s="3" t="s">
        <v>584</v>
      </c>
      <c r="I1480" s="3" t="s">
        <v>584</v>
      </c>
      <c r="J1480" s="13">
        <v>551513250</v>
      </c>
      <c r="K1480" s="51"/>
    </row>
    <row r="1481" spans="1:11" ht="36" customHeight="1" x14ac:dyDescent="0.25">
      <c r="A1481" s="1">
        <v>1459</v>
      </c>
      <c r="B1481" s="12" t="s">
        <v>8084</v>
      </c>
      <c r="C1481" s="9" t="s">
        <v>6489</v>
      </c>
      <c r="D1481" s="80">
        <v>66.680000000000007</v>
      </c>
      <c r="E1481" s="34">
        <v>27264</v>
      </c>
      <c r="F1481" s="19">
        <f t="shared" ca="1" si="23"/>
        <v>43</v>
      </c>
      <c r="G1481" s="20" t="s">
        <v>4146</v>
      </c>
      <c r="H1481" s="3" t="s">
        <v>2580</v>
      </c>
      <c r="I1481" s="3" t="s">
        <v>2580</v>
      </c>
      <c r="J1481" s="13">
        <v>599458192</v>
      </c>
      <c r="K1481" s="51"/>
    </row>
    <row r="1482" spans="1:11" ht="36" customHeight="1" x14ac:dyDescent="0.25">
      <c r="A1482" s="1">
        <v>1460</v>
      </c>
      <c r="B1482" s="12" t="s">
        <v>8084</v>
      </c>
      <c r="C1482" s="9" t="s">
        <v>6490</v>
      </c>
      <c r="D1482" s="80">
        <v>58.98</v>
      </c>
      <c r="E1482" s="34">
        <v>21726</v>
      </c>
      <c r="F1482" s="19">
        <f t="shared" ca="1" si="23"/>
        <v>58</v>
      </c>
      <c r="G1482" s="20">
        <v>27001003074</v>
      </c>
      <c r="H1482" s="3" t="s">
        <v>2575</v>
      </c>
      <c r="I1482" s="3" t="s">
        <v>2575</v>
      </c>
      <c r="J1482" s="13">
        <v>599227473</v>
      </c>
      <c r="K1482" s="51"/>
    </row>
    <row r="1483" spans="1:11" ht="36" customHeight="1" x14ac:dyDescent="0.25">
      <c r="A1483" s="1">
        <v>1461</v>
      </c>
      <c r="B1483" s="12" t="s">
        <v>8084</v>
      </c>
      <c r="C1483" s="9" t="s">
        <v>6491</v>
      </c>
      <c r="D1483" s="80">
        <v>66.680000000000007</v>
      </c>
      <c r="E1483" s="34">
        <v>21600</v>
      </c>
      <c r="F1483" s="19">
        <f t="shared" ca="1" si="23"/>
        <v>59</v>
      </c>
      <c r="G1483" s="20">
        <v>27001003718</v>
      </c>
      <c r="H1483" s="3" t="s">
        <v>2579</v>
      </c>
      <c r="I1483" s="3" t="s">
        <v>2579</v>
      </c>
      <c r="J1483" s="13">
        <v>595401042</v>
      </c>
      <c r="K1483" s="51"/>
    </row>
    <row r="1484" spans="1:11" ht="36" customHeight="1" x14ac:dyDescent="0.25">
      <c r="A1484" s="1">
        <v>1462</v>
      </c>
      <c r="B1484" s="12" t="s">
        <v>8084</v>
      </c>
      <c r="C1484" s="9" t="s">
        <v>6492</v>
      </c>
      <c r="D1484" s="80">
        <v>66.680000000000007</v>
      </c>
      <c r="E1484" s="34">
        <v>26179</v>
      </c>
      <c r="F1484" s="19">
        <f t="shared" ca="1" si="23"/>
        <v>46</v>
      </c>
      <c r="G1484" s="20" t="s">
        <v>4147</v>
      </c>
      <c r="H1484" s="3" t="s">
        <v>586</v>
      </c>
      <c r="I1484" s="3" t="s">
        <v>586</v>
      </c>
      <c r="J1484" s="13">
        <v>591340644</v>
      </c>
      <c r="K1484" s="51"/>
    </row>
    <row r="1485" spans="1:11" ht="36" customHeight="1" x14ac:dyDescent="0.25">
      <c r="A1485" s="1">
        <v>1463</v>
      </c>
      <c r="B1485" s="12" t="s">
        <v>8084</v>
      </c>
      <c r="C1485" s="9" t="s">
        <v>6493</v>
      </c>
      <c r="D1485" s="80">
        <v>66.680000000000007</v>
      </c>
      <c r="E1485" s="34">
        <v>21577</v>
      </c>
      <c r="F1485" s="19">
        <f t="shared" ca="1" si="23"/>
        <v>59</v>
      </c>
      <c r="G1485" s="20">
        <v>27001006089</v>
      </c>
      <c r="H1485" s="3" t="s">
        <v>2579</v>
      </c>
      <c r="I1485" s="3" t="s">
        <v>2579</v>
      </c>
      <c r="J1485" s="13">
        <v>599285077</v>
      </c>
      <c r="K1485" s="51"/>
    </row>
    <row r="1486" spans="1:11" ht="36" customHeight="1" x14ac:dyDescent="0.25">
      <c r="A1486" s="1">
        <v>1464</v>
      </c>
      <c r="B1486" s="12" t="s">
        <v>8084</v>
      </c>
      <c r="C1486" s="9" t="s">
        <v>6494</v>
      </c>
      <c r="D1486" s="80">
        <v>66.680000000000007</v>
      </c>
      <c r="E1486" s="34">
        <v>28041</v>
      </c>
      <c r="F1486" s="19">
        <f t="shared" ca="1" si="23"/>
        <v>41</v>
      </c>
      <c r="G1486" s="20" t="s">
        <v>4148</v>
      </c>
      <c r="H1486" s="3" t="s">
        <v>2578</v>
      </c>
      <c r="I1486" s="3" t="s">
        <v>2578</v>
      </c>
      <c r="J1486" s="13">
        <v>551556215</v>
      </c>
      <c r="K1486" s="51"/>
    </row>
    <row r="1487" spans="1:11" ht="36" customHeight="1" x14ac:dyDescent="0.25">
      <c r="A1487" s="1">
        <v>1465</v>
      </c>
      <c r="B1487" s="12" t="s">
        <v>8084</v>
      </c>
      <c r="C1487" s="9" t="s">
        <v>6495</v>
      </c>
      <c r="D1487" s="80">
        <v>58.98</v>
      </c>
      <c r="E1487" s="34">
        <v>23244</v>
      </c>
      <c r="F1487" s="19">
        <f t="shared" ca="1" si="23"/>
        <v>54</v>
      </c>
      <c r="G1487" s="20">
        <v>27001007046</v>
      </c>
      <c r="H1487" s="3" t="s">
        <v>585</v>
      </c>
      <c r="I1487" s="3" t="s">
        <v>585</v>
      </c>
      <c r="J1487" s="13">
        <v>598265070</v>
      </c>
      <c r="K1487" s="51"/>
    </row>
    <row r="1488" spans="1:11" ht="36" customHeight="1" x14ac:dyDescent="0.25">
      <c r="A1488" s="1">
        <v>1466</v>
      </c>
      <c r="B1488" s="12" t="s">
        <v>8085</v>
      </c>
      <c r="C1488" s="9" t="s">
        <v>6496</v>
      </c>
      <c r="D1488" s="80">
        <v>58.98</v>
      </c>
      <c r="E1488" s="34">
        <v>28874</v>
      </c>
      <c r="F1488" s="19">
        <f t="shared" ca="1" si="23"/>
        <v>39</v>
      </c>
      <c r="G1488" s="20" t="s">
        <v>4149</v>
      </c>
      <c r="H1488" s="3" t="s">
        <v>2583</v>
      </c>
      <c r="I1488" s="3" t="s">
        <v>2583</v>
      </c>
      <c r="J1488" s="13">
        <v>595268015</v>
      </c>
      <c r="K1488" s="51"/>
    </row>
    <row r="1489" spans="1:11" ht="36" customHeight="1" x14ac:dyDescent="0.25">
      <c r="A1489" s="1">
        <v>1467</v>
      </c>
      <c r="B1489" s="12" t="s">
        <v>8085</v>
      </c>
      <c r="C1489" s="9" t="s">
        <v>6497</v>
      </c>
      <c r="D1489" s="80">
        <v>58.98</v>
      </c>
      <c r="E1489" s="34">
        <v>25141</v>
      </c>
      <c r="F1489" s="19">
        <f t="shared" ca="1" si="23"/>
        <v>49</v>
      </c>
      <c r="G1489" s="20" t="s">
        <v>4150</v>
      </c>
      <c r="H1489" s="3" t="s">
        <v>2581</v>
      </c>
      <c r="I1489" s="3" t="s">
        <v>2581</v>
      </c>
      <c r="J1489" s="13">
        <v>599787159</v>
      </c>
      <c r="K1489" s="51"/>
    </row>
    <row r="1490" spans="1:11" ht="36" customHeight="1" x14ac:dyDescent="0.25">
      <c r="A1490" s="1">
        <v>1468</v>
      </c>
      <c r="B1490" s="12" t="s">
        <v>8085</v>
      </c>
      <c r="C1490" s="9" t="s">
        <v>6498</v>
      </c>
      <c r="D1490" s="80">
        <v>52.18</v>
      </c>
      <c r="E1490" s="34">
        <v>20104</v>
      </c>
      <c r="F1490" s="19">
        <f t="shared" ca="1" si="23"/>
        <v>63</v>
      </c>
      <c r="G1490" s="20">
        <v>27001002454</v>
      </c>
      <c r="H1490" s="3" t="s">
        <v>587</v>
      </c>
      <c r="I1490" s="3" t="s">
        <v>587</v>
      </c>
      <c r="J1490" s="13">
        <v>591212106</v>
      </c>
      <c r="K1490" s="51"/>
    </row>
    <row r="1491" spans="1:11" ht="36" customHeight="1" x14ac:dyDescent="0.25">
      <c r="A1491" s="1">
        <v>1469</v>
      </c>
      <c r="B1491" s="12" t="s">
        <v>8085</v>
      </c>
      <c r="C1491" s="9" t="s">
        <v>6499</v>
      </c>
      <c r="D1491" s="80">
        <v>52.18</v>
      </c>
      <c r="E1491" s="34">
        <v>25922</v>
      </c>
      <c r="F1491" s="19">
        <f t="shared" ca="1" si="23"/>
        <v>47</v>
      </c>
      <c r="G1491" s="20" t="s">
        <v>4151</v>
      </c>
      <c r="H1491" s="3" t="s">
        <v>2582</v>
      </c>
      <c r="I1491" s="3" t="s">
        <v>2582</v>
      </c>
      <c r="J1491" s="13">
        <v>598728039</v>
      </c>
      <c r="K1491" s="51"/>
    </row>
    <row r="1492" spans="1:11" ht="36" customHeight="1" x14ac:dyDescent="0.25">
      <c r="A1492" s="1">
        <v>1470</v>
      </c>
      <c r="B1492" s="12" t="s">
        <v>8085</v>
      </c>
      <c r="C1492" s="9" t="s">
        <v>6500</v>
      </c>
      <c r="D1492" s="80">
        <v>52.18</v>
      </c>
      <c r="E1492" s="34">
        <v>20169</v>
      </c>
      <c r="F1492" s="19">
        <f t="shared" ca="1" si="23"/>
        <v>63</v>
      </c>
      <c r="G1492" s="20" t="s">
        <v>4152</v>
      </c>
      <c r="H1492" s="3" t="s">
        <v>2578</v>
      </c>
      <c r="I1492" s="3" t="s">
        <v>2578</v>
      </c>
      <c r="J1492" s="13">
        <v>593144822</v>
      </c>
      <c r="K1492" s="51"/>
    </row>
    <row r="1493" spans="1:11" ht="36" customHeight="1" x14ac:dyDescent="0.25">
      <c r="A1493" s="1">
        <v>1471</v>
      </c>
      <c r="B1493" s="12" t="s">
        <v>8085</v>
      </c>
      <c r="C1493" s="9" t="s">
        <v>6501</v>
      </c>
      <c r="D1493" s="80">
        <v>52.18</v>
      </c>
      <c r="E1493" s="34">
        <v>22179</v>
      </c>
      <c r="F1493" s="19">
        <f t="shared" ca="1" si="23"/>
        <v>57</v>
      </c>
      <c r="G1493" s="20">
        <v>27001005376</v>
      </c>
      <c r="H1493" s="3" t="s">
        <v>3477</v>
      </c>
      <c r="I1493" s="3" t="s">
        <v>3477</v>
      </c>
      <c r="J1493" s="13">
        <v>599147587</v>
      </c>
      <c r="K1493" s="51"/>
    </row>
    <row r="1494" spans="1:11" ht="36" customHeight="1" x14ac:dyDescent="0.25">
      <c r="A1494" s="1">
        <v>1472</v>
      </c>
      <c r="B1494" s="12" t="s">
        <v>8085</v>
      </c>
      <c r="C1494" s="9" t="s">
        <v>6502</v>
      </c>
      <c r="D1494" s="80">
        <v>52.18</v>
      </c>
      <c r="E1494" s="34">
        <v>23964</v>
      </c>
      <c r="F1494" s="19">
        <f t="shared" ca="1" si="23"/>
        <v>52</v>
      </c>
      <c r="G1494" s="20">
        <v>27001005920</v>
      </c>
      <c r="H1494" s="3" t="s">
        <v>3479</v>
      </c>
      <c r="I1494" s="3" t="s">
        <v>3479</v>
      </c>
      <c r="J1494" s="13">
        <v>599360469</v>
      </c>
      <c r="K1494" s="51"/>
    </row>
    <row r="1495" spans="1:11" ht="36" customHeight="1" x14ac:dyDescent="0.25">
      <c r="A1495" s="1">
        <v>1473</v>
      </c>
      <c r="B1495" s="12" t="s">
        <v>8085</v>
      </c>
      <c r="C1495" s="9" t="s">
        <v>6503</v>
      </c>
      <c r="D1495" s="80">
        <v>52.18</v>
      </c>
      <c r="E1495" s="34">
        <v>24043</v>
      </c>
      <c r="F1495" s="19">
        <f t="shared" ca="1" si="23"/>
        <v>52</v>
      </c>
      <c r="G1495" s="20" t="s">
        <v>4153</v>
      </c>
      <c r="H1495" s="3" t="s">
        <v>2584</v>
      </c>
      <c r="I1495" s="3" t="s">
        <v>2584</v>
      </c>
      <c r="J1495" s="13">
        <v>598754822</v>
      </c>
      <c r="K1495" s="51"/>
    </row>
    <row r="1496" spans="1:11" ht="36" customHeight="1" x14ac:dyDescent="0.25">
      <c r="A1496" s="1">
        <v>1474</v>
      </c>
      <c r="B1496" s="12" t="s">
        <v>8086</v>
      </c>
      <c r="C1496" s="9" t="s">
        <v>6504</v>
      </c>
      <c r="D1496" s="80">
        <v>58.98</v>
      </c>
      <c r="E1496" s="34">
        <v>25451</v>
      </c>
      <c r="F1496" s="19">
        <f t="shared" ca="1" si="23"/>
        <v>48</v>
      </c>
      <c r="G1496" s="20">
        <v>27001003251</v>
      </c>
      <c r="H1496" s="3" t="s">
        <v>3478</v>
      </c>
      <c r="I1496" s="3" t="s">
        <v>3478</v>
      </c>
      <c r="J1496" s="13">
        <v>598262297</v>
      </c>
      <c r="K1496" s="51"/>
    </row>
    <row r="1497" spans="1:11" ht="36" customHeight="1" x14ac:dyDescent="0.25">
      <c r="A1497" s="1">
        <v>1475</v>
      </c>
      <c r="B1497" s="12" t="s">
        <v>8087</v>
      </c>
      <c r="C1497" s="9" t="s">
        <v>6505</v>
      </c>
      <c r="D1497" s="80">
        <v>200</v>
      </c>
      <c r="E1497" s="34">
        <v>22739</v>
      </c>
      <c r="F1497" s="19">
        <f t="shared" ca="1" si="23"/>
        <v>55</v>
      </c>
      <c r="G1497" s="20" t="s">
        <v>4154</v>
      </c>
      <c r="H1497" s="3" t="s">
        <v>2585</v>
      </c>
      <c r="I1497" s="3" t="s">
        <v>2585</v>
      </c>
      <c r="J1497" s="13">
        <v>568303610</v>
      </c>
      <c r="K1497" s="51"/>
    </row>
    <row r="1498" spans="1:11" ht="36" customHeight="1" x14ac:dyDescent="0.25">
      <c r="A1498" s="1">
        <v>1476</v>
      </c>
      <c r="B1498" s="12" t="s">
        <v>8088</v>
      </c>
      <c r="C1498" s="9" t="s">
        <v>6506</v>
      </c>
      <c r="D1498" s="80">
        <v>88.47</v>
      </c>
      <c r="E1498" s="34">
        <v>24205</v>
      </c>
      <c r="F1498" s="19">
        <f t="shared" ca="1" si="23"/>
        <v>51</v>
      </c>
      <c r="G1498" s="20" t="s">
        <v>596</v>
      </c>
      <c r="H1498" s="3" t="s">
        <v>2600</v>
      </c>
      <c r="I1498" s="3" t="s">
        <v>2600</v>
      </c>
      <c r="J1498" s="13">
        <v>591223932</v>
      </c>
      <c r="K1498" s="51"/>
    </row>
    <row r="1499" spans="1:11" ht="36" customHeight="1" x14ac:dyDescent="0.25">
      <c r="A1499" s="1">
        <v>1477</v>
      </c>
      <c r="B1499" s="12" t="s">
        <v>8088</v>
      </c>
      <c r="C1499" s="9" t="s">
        <v>6507</v>
      </c>
      <c r="D1499" s="80">
        <v>100</v>
      </c>
      <c r="E1499" s="34">
        <v>22232</v>
      </c>
      <c r="F1499" s="19">
        <f t="shared" ca="1" si="23"/>
        <v>57</v>
      </c>
      <c r="G1499" s="20">
        <v>34001002853</v>
      </c>
      <c r="H1499" s="3" t="s">
        <v>2596</v>
      </c>
      <c r="I1499" s="3" t="s">
        <v>2596</v>
      </c>
      <c r="J1499" s="13">
        <v>595379972</v>
      </c>
      <c r="K1499" s="51"/>
    </row>
    <row r="1500" spans="1:11" ht="36" customHeight="1" x14ac:dyDescent="0.25">
      <c r="A1500" s="1">
        <v>1478</v>
      </c>
      <c r="B1500" s="12" t="s">
        <v>8088</v>
      </c>
      <c r="C1500" s="9" t="s">
        <v>6508</v>
      </c>
      <c r="D1500" s="80">
        <v>100</v>
      </c>
      <c r="E1500" s="34">
        <v>24155</v>
      </c>
      <c r="F1500" s="19">
        <f t="shared" ca="1" si="23"/>
        <v>52</v>
      </c>
      <c r="G1500" s="20">
        <v>34001003028</v>
      </c>
      <c r="H1500" s="3" t="s">
        <v>2598</v>
      </c>
      <c r="I1500" s="3" t="s">
        <v>2598</v>
      </c>
      <c r="J1500" s="13">
        <v>599931192</v>
      </c>
      <c r="K1500" s="51"/>
    </row>
    <row r="1501" spans="1:11" ht="36" customHeight="1" x14ac:dyDescent="0.25">
      <c r="A1501" s="1">
        <v>1479</v>
      </c>
      <c r="B1501" s="12" t="s">
        <v>8088</v>
      </c>
      <c r="C1501" s="9" t="s">
        <v>6509</v>
      </c>
      <c r="D1501" s="80">
        <v>88.47</v>
      </c>
      <c r="E1501" s="34">
        <v>18266</v>
      </c>
      <c r="F1501" s="19">
        <f t="shared" ca="1" si="23"/>
        <v>68</v>
      </c>
      <c r="G1501" s="20">
        <v>34001004453</v>
      </c>
      <c r="H1501" s="3" t="s">
        <v>2597</v>
      </c>
      <c r="I1501" s="3" t="s">
        <v>2597</v>
      </c>
      <c r="J1501" s="13">
        <v>591932162</v>
      </c>
      <c r="K1501" s="51"/>
    </row>
    <row r="1502" spans="1:11" ht="36" customHeight="1" x14ac:dyDescent="0.25">
      <c r="A1502" s="1">
        <v>1480</v>
      </c>
      <c r="B1502" s="12" t="s">
        <v>8088</v>
      </c>
      <c r="C1502" s="9" t="s">
        <v>6510</v>
      </c>
      <c r="D1502" s="80">
        <v>100</v>
      </c>
      <c r="E1502" s="34">
        <v>22315</v>
      </c>
      <c r="F1502" s="19">
        <f t="shared" ca="1" si="23"/>
        <v>57</v>
      </c>
      <c r="G1502" s="20">
        <v>34001004547</v>
      </c>
      <c r="H1502" s="3" t="s">
        <v>2599</v>
      </c>
      <c r="I1502" s="3" t="s">
        <v>2599</v>
      </c>
      <c r="J1502" s="13">
        <v>599271839</v>
      </c>
      <c r="K1502" s="51"/>
    </row>
    <row r="1503" spans="1:11" ht="36" customHeight="1" x14ac:dyDescent="0.25">
      <c r="A1503" s="1">
        <v>1481</v>
      </c>
      <c r="B1503" s="12" t="s">
        <v>8088</v>
      </c>
      <c r="C1503" s="9" t="s">
        <v>6511</v>
      </c>
      <c r="D1503" s="80">
        <v>100</v>
      </c>
      <c r="E1503" s="34">
        <v>23470</v>
      </c>
      <c r="F1503" s="19">
        <f t="shared" ca="1" si="23"/>
        <v>53</v>
      </c>
      <c r="G1503" s="20">
        <v>34001007676</v>
      </c>
      <c r="H1503" s="3" t="s">
        <v>2595</v>
      </c>
      <c r="I1503" s="3" t="s">
        <v>2595</v>
      </c>
      <c r="J1503" s="13">
        <v>599434576</v>
      </c>
      <c r="K1503" s="51"/>
    </row>
    <row r="1504" spans="1:11" ht="36" customHeight="1" x14ac:dyDescent="0.25">
      <c r="A1504" s="1">
        <v>1482</v>
      </c>
      <c r="B1504" s="12" t="s">
        <v>8089</v>
      </c>
      <c r="C1504" s="9" t="s">
        <v>6512</v>
      </c>
      <c r="D1504" s="80">
        <v>66.680000000000007</v>
      </c>
      <c r="E1504" s="34">
        <v>25187</v>
      </c>
      <c r="F1504" s="19">
        <f t="shared" ca="1" si="23"/>
        <v>49</v>
      </c>
      <c r="G1504" s="20">
        <v>34001001304</v>
      </c>
      <c r="H1504" s="3" t="s">
        <v>2602</v>
      </c>
      <c r="I1504" s="3" t="s">
        <v>2602</v>
      </c>
      <c r="J1504" s="13">
        <v>555111759</v>
      </c>
      <c r="K1504" s="51"/>
    </row>
    <row r="1505" spans="1:11" ht="36" customHeight="1" x14ac:dyDescent="0.25">
      <c r="A1505" s="1">
        <v>1483</v>
      </c>
      <c r="B1505" s="12" t="s">
        <v>8089</v>
      </c>
      <c r="C1505" s="9" t="s">
        <v>6513</v>
      </c>
      <c r="D1505" s="80">
        <v>58.98</v>
      </c>
      <c r="E1505" s="34">
        <v>25759</v>
      </c>
      <c r="F1505" s="19">
        <f t="shared" ca="1" si="23"/>
        <v>47</v>
      </c>
      <c r="G1505" s="20">
        <v>34001003161</v>
      </c>
      <c r="H1505" s="3" t="s">
        <v>2603</v>
      </c>
      <c r="I1505" s="3" t="s">
        <v>2603</v>
      </c>
      <c r="J1505" s="13">
        <v>599482604</v>
      </c>
      <c r="K1505" s="51"/>
    </row>
    <row r="1506" spans="1:11" ht="36" customHeight="1" x14ac:dyDescent="0.25">
      <c r="A1506" s="1">
        <v>1484</v>
      </c>
      <c r="B1506" s="12" t="s">
        <v>8089</v>
      </c>
      <c r="C1506" s="9" t="s">
        <v>6514</v>
      </c>
      <c r="D1506" s="80">
        <v>66.680000000000007</v>
      </c>
      <c r="E1506" s="34">
        <v>21686</v>
      </c>
      <c r="F1506" s="19">
        <f t="shared" ca="1" si="23"/>
        <v>58</v>
      </c>
      <c r="G1506" s="20">
        <v>34001003427</v>
      </c>
      <c r="H1506" s="3" t="s">
        <v>2607</v>
      </c>
      <c r="I1506" s="3" t="s">
        <v>2607</v>
      </c>
      <c r="J1506" s="13">
        <v>551545704</v>
      </c>
      <c r="K1506" s="51"/>
    </row>
    <row r="1507" spans="1:11" ht="36" customHeight="1" x14ac:dyDescent="0.25">
      <c r="A1507" s="1">
        <v>1485</v>
      </c>
      <c r="B1507" s="12" t="s">
        <v>8089</v>
      </c>
      <c r="C1507" s="9" t="s">
        <v>6515</v>
      </c>
      <c r="D1507" s="80">
        <v>66.680000000000007</v>
      </c>
      <c r="E1507" s="34">
        <v>24577</v>
      </c>
      <c r="F1507" s="19">
        <f t="shared" ca="1" si="23"/>
        <v>50</v>
      </c>
      <c r="G1507" s="20">
        <v>34001004859</v>
      </c>
      <c r="H1507" s="3" t="s">
        <v>2601</v>
      </c>
      <c r="I1507" s="3" t="s">
        <v>2601</v>
      </c>
      <c r="J1507" s="13">
        <v>551117673</v>
      </c>
      <c r="K1507" s="51"/>
    </row>
    <row r="1508" spans="1:11" ht="36" customHeight="1" x14ac:dyDescent="0.25">
      <c r="A1508" s="1">
        <v>1486</v>
      </c>
      <c r="B1508" s="12" t="s">
        <v>8089</v>
      </c>
      <c r="C1508" s="9" t="s">
        <v>6516</v>
      </c>
      <c r="D1508" s="80">
        <v>66.680000000000007</v>
      </c>
      <c r="E1508" s="34">
        <v>25966</v>
      </c>
      <c r="F1508" s="19">
        <f t="shared" ca="1" si="23"/>
        <v>47</v>
      </c>
      <c r="G1508" s="20" t="s">
        <v>4155</v>
      </c>
      <c r="H1508" s="3" t="s">
        <v>2606</v>
      </c>
      <c r="I1508" s="3" t="s">
        <v>2606</v>
      </c>
      <c r="J1508" s="13">
        <v>571020362</v>
      </c>
      <c r="K1508" s="51"/>
    </row>
    <row r="1509" spans="1:11" ht="36" customHeight="1" x14ac:dyDescent="0.25">
      <c r="A1509" s="1">
        <v>1487</v>
      </c>
      <c r="B1509" s="12" t="s">
        <v>8089</v>
      </c>
      <c r="C1509" s="9" t="s">
        <v>6517</v>
      </c>
      <c r="D1509" s="80">
        <v>66.680000000000007</v>
      </c>
      <c r="E1509" s="34">
        <v>26876</v>
      </c>
      <c r="F1509" s="19">
        <f t="shared" ca="1" si="23"/>
        <v>44</v>
      </c>
      <c r="G1509" s="20" t="s">
        <v>4156</v>
      </c>
      <c r="H1509" s="3" t="s">
        <v>2605</v>
      </c>
      <c r="I1509" s="3" t="s">
        <v>2605</v>
      </c>
      <c r="J1509" s="13">
        <v>595170972</v>
      </c>
      <c r="K1509" s="51"/>
    </row>
    <row r="1510" spans="1:11" ht="36" customHeight="1" x14ac:dyDescent="0.25">
      <c r="A1510" s="1">
        <v>1488</v>
      </c>
      <c r="B1510" s="12" t="s">
        <v>8089</v>
      </c>
      <c r="C1510" s="9" t="s">
        <v>6518</v>
      </c>
      <c r="D1510" s="80">
        <v>66.680000000000007</v>
      </c>
      <c r="E1510" s="34">
        <v>22222</v>
      </c>
      <c r="F1510" s="19">
        <f t="shared" ca="1" si="23"/>
        <v>57</v>
      </c>
      <c r="G1510" s="20">
        <v>34001006853</v>
      </c>
      <c r="H1510" s="3" t="s">
        <v>2608</v>
      </c>
      <c r="I1510" s="3" t="s">
        <v>2608</v>
      </c>
      <c r="J1510" s="13">
        <v>595322524</v>
      </c>
      <c r="K1510" s="51"/>
    </row>
    <row r="1511" spans="1:11" ht="36" customHeight="1" x14ac:dyDescent="0.25">
      <c r="A1511" s="1">
        <v>1489</v>
      </c>
      <c r="B1511" s="12" t="s">
        <v>8089</v>
      </c>
      <c r="C1511" s="9" t="s">
        <v>6519</v>
      </c>
      <c r="D1511" s="80">
        <v>66.680000000000007</v>
      </c>
      <c r="E1511" s="34">
        <v>23249</v>
      </c>
      <c r="F1511" s="19">
        <f t="shared" ca="1" si="23"/>
        <v>54</v>
      </c>
      <c r="G1511" s="20">
        <v>34001007716</v>
      </c>
      <c r="H1511" s="3" t="s">
        <v>2604</v>
      </c>
      <c r="I1511" s="3" t="s">
        <v>2604</v>
      </c>
      <c r="J1511" s="13">
        <v>557739351</v>
      </c>
      <c r="K1511" s="51"/>
    </row>
    <row r="1512" spans="1:11" ht="36" customHeight="1" x14ac:dyDescent="0.25">
      <c r="A1512" s="1">
        <v>1490</v>
      </c>
      <c r="B1512" s="12" t="s">
        <v>8090</v>
      </c>
      <c r="C1512" s="9" t="s">
        <v>6520</v>
      </c>
      <c r="D1512" s="80">
        <v>52.18</v>
      </c>
      <c r="E1512" s="34">
        <v>19906</v>
      </c>
      <c r="F1512" s="19">
        <f t="shared" ca="1" si="23"/>
        <v>63</v>
      </c>
      <c r="G1512" s="20">
        <v>34001000177</v>
      </c>
      <c r="H1512" s="3" t="s">
        <v>2611</v>
      </c>
      <c r="I1512" s="3" t="s">
        <v>2611</v>
      </c>
      <c r="J1512" s="13">
        <v>559535864</v>
      </c>
      <c r="K1512" s="51"/>
    </row>
    <row r="1513" spans="1:11" ht="36" customHeight="1" x14ac:dyDescent="0.25">
      <c r="A1513" s="1">
        <v>1491</v>
      </c>
      <c r="B1513" s="12" t="s">
        <v>8090</v>
      </c>
      <c r="C1513" s="9" t="s">
        <v>6521</v>
      </c>
      <c r="D1513" s="80">
        <v>58.98</v>
      </c>
      <c r="E1513" s="34">
        <v>19584</v>
      </c>
      <c r="F1513" s="19">
        <f t="shared" ca="1" si="23"/>
        <v>64</v>
      </c>
      <c r="G1513" s="20">
        <v>34001002089</v>
      </c>
      <c r="H1513" s="3" t="s">
        <v>2612</v>
      </c>
      <c r="I1513" s="3" t="s">
        <v>2612</v>
      </c>
      <c r="J1513" s="13">
        <v>599628303</v>
      </c>
      <c r="K1513" s="51"/>
    </row>
    <row r="1514" spans="1:11" ht="36" customHeight="1" x14ac:dyDescent="0.25">
      <c r="A1514" s="1">
        <v>1492</v>
      </c>
      <c r="B1514" s="12" t="s">
        <v>8090</v>
      </c>
      <c r="C1514" s="9" t="s">
        <v>6522</v>
      </c>
      <c r="D1514" s="80">
        <v>52.18</v>
      </c>
      <c r="E1514" s="34">
        <v>27181</v>
      </c>
      <c r="F1514" s="19">
        <f t="shared" ca="1" si="23"/>
        <v>43</v>
      </c>
      <c r="G1514" s="20" t="s">
        <v>4157</v>
      </c>
      <c r="H1514" s="3" t="s">
        <v>2609</v>
      </c>
      <c r="I1514" s="3" t="s">
        <v>2609</v>
      </c>
      <c r="J1514" s="13">
        <v>599439345</v>
      </c>
      <c r="K1514" s="51"/>
    </row>
    <row r="1515" spans="1:11" ht="36" customHeight="1" x14ac:dyDescent="0.25">
      <c r="A1515" s="1">
        <v>1493</v>
      </c>
      <c r="B1515" s="12" t="s">
        <v>8090</v>
      </c>
      <c r="C1515" s="9" t="s">
        <v>6523</v>
      </c>
      <c r="D1515" s="80">
        <v>52.18</v>
      </c>
      <c r="E1515" s="34">
        <v>25171</v>
      </c>
      <c r="F1515" s="19">
        <f t="shared" ca="1" si="23"/>
        <v>49</v>
      </c>
      <c r="G1515" s="20">
        <v>34001005057</v>
      </c>
      <c r="H1515" s="3" t="s">
        <v>2609</v>
      </c>
      <c r="I1515" s="3" t="s">
        <v>2609</v>
      </c>
      <c r="J1515" s="13">
        <v>599312509</v>
      </c>
      <c r="K1515" s="51"/>
    </row>
    <row r="1516" spans="1:11" ht="36" customHeight="1" x14ac:dyDescent="0.25">
      <c r="A1516" s="1">
        <v>1494</v>
      </c>
      <c r="B1516" s="12" t="s">
        <v>8090</v>
      </c>
      <c r="C1516" s="9" t="s">
        <v>6524</v>
      </c>
      <c r="D1516" s="80">
        <v>52.18</v>
      </c>
      <c r="E1516" s="34">
        <v>18384</v>
      </c>
      <c r="F1516" s="19">
        <f t="shared" ca="1" si="23"/>
        <v>67</v>
      </c>
      <c r="G1516" s="20">
        <v>34001005698</v>
      </c>
      <c r="H1516" s="3" t="s">
        <v>2614</v>
      </c>
      <c r="I1516" s="3" t="s">
        <v>2614</v>
      </c>
      <c r="J1516" s="13">
        <v>559457163</v>
      </c>
      <c r="K1516" s="51"/>
    </row>
    <row r="1517" spans="1:11" ht="36" customHeight="1" x14ac:dyDescent="0.25">
      <c r="A1517" s="1">
        <v>1495</v>
      </c>
      <c r="B1517" s="12" t="s">
        <v>8090</v>
      </c>
      <c r="C1517" s="9" t="s">
        <v>6525</v>
      </c>
      <c r="D1517" s="80">
        <v>52.18</v>
      </c>
      <c r="E1517" s="34">
        <v>19539</v>
      </c>
      <c r="F1517" s="19">
        <f t="shared" ca="1" si="23"/>
        <v>64</v>
      </c>
      <c r="G1517" s="20">
        <v>34001006444</v>
      </c>
      <c r="H1517" s="3" t="s">
        <v>2613</v>
      </c>
      <c r="I1517" s="3" t="s">
        <v>2613</v>
      </c>
      <c r="J1517" s="13">
        <v>574011664</v>
      </c>
      <c r="K1517" s="51"/>
    </row>
    <row r="1518" spans="1:11" ht="36" customHeight="1" x14ac:dyDescent="0.25">
      <c r="A1518" s="1">
        <v>1496</v>
      </c>
      <c r="B1518" s="12" t="s">
        <v>8090</v>
      </c>
      <c r="C1518" s="9" t="s">
        <v>6526</v>
      </c>
      <c r="D1518" s="80">
        <v>52.18</v>
      </c>
      <c r="E1518" s="34">
        <v>21071</v>
      </c>
      <c r="F1518" s="19">
        <f t="shared" ca="1" si="23"/>
        <v>60</v>
      </c>
      <c r="G1518" s="20">
        <v>34001007120</v>
      </c>
      <c r="H1518" s="3" t="s">
        <v>2605</v>
      </c>
      <c r="I1518" s="3" t="s">
        <v>2605</v>
      </c>
      <c r="J1518" s="13">
        <v>555271467</v>
      </c>
      <c r="K1518" s="51"/>
    </row>
    <row r="1519" spans="1:11" ht="36" customHeight="1" x14ac:dyDescent="0.25">
      <c r="A1519" s="1">
        <v>1497</v>
      </c>
      <c r="B1519" s="12" t="s">
        <v>8090</v>
      </c>
      <c r="C1519" s="9" t="s">
        <v>6527</v>
      </c>
      <c r="D1519" s="80">
        <v>58.98</v>
      </c>
      <c r="E1519" s="34">
        <v>23013</v>
      </c>
      <c r="F1519" s="19">
        <f t="shared" ca="1" si="23"/>
        <v>55</v>
      </c>
      <c r="G1519" s="20" t="s">
        <v>4158</v>
      </c>
      <c r="H1519" s="3" t="s">
        <v>2552</v>
      </c>
      <c r="I1519" s="3" t="s">
        <v>2552</v>
      </c>
      <c r="J1519" s="13">
        <v>599531683</v>
      </c>
      <c r="K1519" s="51"/>
    </row>
    <row r="1520" spans="1:11" ht="36" customHeight="1" x14ac:dyDescent="0.25">
      <c r="A1520" s="1">
        <v>1498</v>
      </c>
      <c r="B1520" s="12" t="s">
        <v>8091</v>
      </c>
      <c r="C1520" s="9" t="s">
        <v>6528</v>
      </c>
      <c r="D1520" s="80">
        <v>200</v>
      </c>
      <c r="E1520" s="34">
        <v>25689</v>
      </c>
      <c r="F1520" s="19">
        <f t="shared" ca="1" si="23"/>
        <v>47</v>
      </c>
      <c r="G1520" s="20">
        <v>34001001248</v>
      </c>
      <c r="H1520" s="3" t="s">
        <v>2615</v>
      </c>
      <c r="I1520" s="3" t="s">
        <v>2615</v>
      </c>
      <c r="J1520" s="13">
        <v>551135433</v>
      </c>
      <c r="K1520" s="51"/>
    </row>
    <row r="1521" spans="1:11" ht="36" customHeight="1" x14ac:dyDescent="0.25">
      <c r="A1521" s="1">
        <v>1499</v>
      </c>
      <c r="B1521" s="12" t="s">
        <v>8092</v>
      </c>
      <c r="C1521" s="9" t="s">
        <v>6529</v>
      </c>
      <c r="D1521" s="80">
        <v>100</v>
      </c>
      <c r="E1521" s="34">
        <v>28804</v>
      </c>
      <c r="F1521" s="19">
        <f t="shared" ca="1" si="23"/>
        <v>39</v>
      </c>
      <c r="G1521" s="20" t="s">
        <v>308</v>
      </c>
      <c r="H1521" s="3" t="s">
        <v>2402</v>
      </c>
      <c r="I1521" s="3" t="s">
        <v>2402</v>
      </c>
      <c r="J1521" s="13">
        <v>599608680</v>
      </c>
      <c r="K1521" s="51"/>
    </row>
    <row r="1522" spans="1:11" ht="36" customHeight="1" x14ac:dyDescent="0.25">
      <c r="A1522" s="1">
        <v>1500</v>
      </c>
      <c r="B1522" s="12" t="s">
        <v>8092</v>
      </c>
      <c r="C1522" s="9" t="s">
        <v>6530</v>
      </c>
      <c r="D1522" s="80">
        <v>100</v>
      </c>
      <c r="E1522" s="34">
        <v>25643</v>
      </c>
      <c r="F1522" s="19">
        <f t="shared" ca="1" si="23"/>
        <v>48</v>
      </c>
      <c r="G1522" s="20" t="s">
        <v>311</v>
      </c>
      <c r="H1522" s="3" t="s">
        <v>2404</v>
      </c>
      <c r="I1522" s="3" t="s">
        <v>2404</v>
      </c>
      <c r="J1522" s="13">
        <v>599152115</v>
      </c>
      <c r="K1522" s="51"/>
    </row>
    <row r="1523" spans="1:11" ht="36" customHeight="1" x14ac:dyDescent="0.25">
      <c r="A1523" s="1">
        <v>1501</v>
      </c>
      <c r="B1523" s="12" t="s">
        <v>8092</v>
      </c>
      <c r="C1523" s="9" t="s">
        <v>6531</v>
      </c>
      <c r="D1523" s="80">
        <v>88.47</v>
      </c>
      <c r="E1523" s="34">
        <v>22422</v>
      </c>
      <c r="F1523" s="19">
        <f t="shared" ca="1" si="23"/>
        <v>56</v>
      </c>
      <c r="G1523" s="20" t="s">
        <v>312</v>
      </c>
      <c r="H1523" s="3" t="s">
        <v>2405</v>
      </c>
      <c r="I1523" s="3" t="s">
        <v>2405</v>
      </c>
      <c r="J1523" s="13">
        <v>599549864</v>
      </c>
      <c r="K1523" s="51"/>
    </row>
    <row r="1524" spans="1:11" ht="36" customHeight="1" x14ac:dyDescent="0.25">
      <c r="A1524" s="1">
        <v>1502</v>
      </c>
      <c r="B1524" s="12" t="s">
        <v>8092</v>
      </c>
      <c r="C1524" s="9" t="s">
        <v>6532</v>
      </c>
      <c r="D1524" s="80">
        <v>100</v>
      </c>
      <c r="E1524" s="34">
        <v>22802</v>
      </c>
      <c r="F1524" s="19">
        <f t="shared" ca="1" si="23"/>
        <v>55</v>
      </c>
      <c r="G1524" s="20" t="s">
        <v>307</v>
      </c>
      <c r="H1524" s="3" t="s">
        <v>2401</v>
      </c>
      <c r="I1524" s="3" t="s">
        <v>2401</v>
      </c>
      <c r="J1524" s="13">
        <v>599971077</v>
      </c>
      <c r="K1524" s="51"/>
    </row>
    <row r="1525" spans="1:11" ht="36" customHeight="1" x14ac:dyDescent="0.25">
      <c r="A1525" s="1">
        <v>1503</v>
      </c>
      <c r="B1525" s="12" t="s">
        <v>8092</v>
      </c>
      <c r="C1525" s="9" t="s">
        <v>6533</v>
      </c>
      <c r="D1525" s="80">
        <v>100</v>
      </c>
      <c r="E1525" s="34">
        <v>27043</v>
      </c>
      <c r="F1525" s="19">
        <f t="shared" ca="1" si="23"/>
        <v>44</v>
      </c>
      <c r="G1525" s="20" t="s">
        <v>313</v>
      </c>
      <c r="H1525" s="3" t="s">
        <v>2406</v>
      </c>
      <c r="I1525" s="3" t="s">
        <v>2406</v>
      </c>
      <c r="J1525" s="13">
        <v>551510359</v>
      </c>
      <c r="K1525" s="51"/>
    </row>
    <row r="1526" spans="1:11" ht="36" customHeight="1" x14ac:dyDescent="0.25">
      <c r="A1526" s="1">
        <v>1504</v>
      </c>
      <c r="B1526" s="12" t="s">
        <v>8092</v>
      </c>
      <c r="C1526" s="9" t="s">
        <v>6534</v>
      </c>
      <c r="D1526" s="80">
        <v>100</v>
      </c>
      <c r="E1526" s="34">
        <v>24724</v>
      </c>
      <c r="F1526" s="19">
        <f t="shared" ca="1" si="23"/>
        <v>50</v>
      </c>
      <c r="G1526" s="20" t="s">
        <v>309</v>
      </c>
      <c r="H1526" s="3" t="s">
        <v>2402</v>
      </c>
      <c r="I1526" s="3" t="s">
        <v>2402</v>
      </c>
      <c r="J1526" s="13">
        <v>599264268</v>
      </c>
      <c r="K1526" s="51"/>
    </row>
    <row r="1527" spans="1:11" ht="36" customHeight="1" x14ac:dyDescent="0.25">
      <c r="A1527" s="1">
        <v>1505</v>
      </c>
      <c r="B1527" s="12" t="s">
        <v>8092</v>
      </c>
      <c r="C1527" s="9" t="s">
        <v>6535</v>
      </c>
      <c r="D1527" s="80">
        <v>88.47</v>
      </c>
      <c r="E1527" s="34">
        <v>24015</v>
      </c>
      <c r="F1527" s="19">
        <f t="shared" ca="1" si="23"/>
        <v>52</v>
      </c>
      <c r="G1527" s="20" t="s">
        <v>310</v>
      </c>
      <c r="H1527" s="3" t="s">
        <v>2403</v>
      </c>
      <c r="I1527" s="3" t="s">
        <v>2403</v>
      </c>
      <c r="J1527" s="13">
        <v>599191895</v>
      </c>
      <c r="K1527" s="51"/>
    </row>
    <row r="1528" spans="1:11" ht="36" customHeight="1" x14ac:dyDescent="0.25">
      <c r="A1528" s="1">
        <v>1506</v>
      </c>
      <c r="B1528" s="12" t="s">
        <v>8093</v>
      </c>
      <c r="C1528" s="9" t="s">
        <v>6536</v>
      </c>
      <c r="D1528" s="80">
        <v>66.680000000000007</v>
      </c>
      <c r="E1528" s="34">
        <v>23438</v>
      </c>
      <c r="F1528" s="19">
        <f t="shared" ca="1" si="23"/>
        <v>54</v>
      </c>
      <c r="G1528" s="20" t="s">
        <v>321</v>
      </c>
      <c r="H1528" s="3" t="s">
        <v>2410</v>
      </c>
      <c r="I1528" s="3" t="s">
        <v>2410</v>
      </c>
      <c r="J1528" s="13">
        <v>557247279</v>
      </c>
      <c r="K1528" s="51"/>
    </row>
    <row r="1529" spans="1:11" ht="36" customHeight="1" x14ac:dyDescent="0.25">
      <c r="A1529" s="1">
        <v>1507</v>
      </c>
      <c r="B1529" s="12" t="s">
        <v>8093</v>
      </c>
      <c r="C1529" s="9" t="s">
        <v>6537</v>
      </c>
      <c r="D1529" s="80">
        <v>66.680000000000007</v>
      </c>
      <c r="E1529" s="34">
        <v>21252</v>
      </c>
      <c r="F1529" s="19">
        <f t="shared" ca="1" si="23"/>
        <v>60</v>
      </c>
      <c r="G1529" s="20" t="s">
        <v>318</v>
      </c>
      <c r="H1529" s="3" t="s">
        <v>2404</v>
      </c>
      <c r="I1529" s="3" t="s">
        <v>2404</v>
      </c>
      <c r="J1529" s="13">
        <v>593316871</v>
      </c>
      <c r="K1529" s="51"/>
    </row>
    <row r="1530" spans="1:11" ht="36" customHeight="1" x14ac:dyDescent="0.25">
      <c r="A1530" s="1">
        <v>1508</v>
      </c>
      <c r="B1530" s="12" t="s">
        <v>8093</v>
      </c>
      <c r="C1530" s="9" t="s">
        <v>6538</v>
      </c>
      <c r="D1530" s="80">
        <v>58.98</v>
      </c>
      <c r="E1530" s="34">
        <v>21683</v>
      </c>
      <c r="F1530" s="19">
        <f t="shared" ca="1" si="23"/>
        <v>58</v>
      </c>
      <c r="G1530" s="20" t="s">
        <v>314</v>
      </c>
      <c r="H1530" s="3" t="s">
        <v>2404</v>
      </c>
      <c r="I1530" s="3" t="s">
        <v>2404</v>
      </c>
      <c r="J1530" s="13">
        <v>599723735</v>
      </c>
      <c r="K1530" s="51"/>
    </row>
    <row r="1531" spans="1:11" ht="36" customHeight="1" x14ac:dyDescent="0.25">
      <c r="A1531" s="1">
        <v>1509</v>
      </c>
      <c r="B1531" s="12" t="s">
        <v>8093</v>
      </c>
      <c r="C1531" s="9" t="s">
        <v>6539</v>
      </c>
      <c r="D1531" s="80">
        <v>58.98</v>
      </c>
      <c r="E1531" s="34">
        <v>20867</v>
      </c>
      <c r="F1531" s="19">
        <f t="shared" ref="F1531:F1594" ca="1" si="24">INT(YEARFRAC(E1531,TODAY()))</f>
        <v>61</v>
      </c>
      <c r="G1531" s="20" t="s">
        <v>319</v>
      </c>
      <c r="H1531" s="3" t="s">
        <v>2402</v>
      </c>
      <c r="I1531" s="3" t="s">
        <v>2402</v>
      </c>
      <c r="J1531" s="13">
        <v>551151929</v>
      </c>
      <c r="K1531" s="51"/>
    </row>
    <row r="1532" spans="1:11" ht="36" customHeight="1" x14ac:dyDescent="0.25">
      <c r="A1532" s="1">
        <v>1510</v>
      </c>
      <c r="B1532" s="12" t="s">
        <v>8093</v>
      </c>
      <c r="C1532" s="9" t="s">
        <v>6540</v>
      </c>
      <c r="D1532" s="80">
        <v>66.680000000000007</v>
      </c>
      <c r="E1532" s="34">
        <v>23791</v>
      </c>
      <c r="F1532" s="19">
        <f t="shared" ca="1" si="24"/>
        <v>53</v>
      </c>
      <c r="G1532" s="20" t="s">
        <v>316</v>
      </c>
      <c r="H1532" s="3" t="s">
        <v>2402</v>
      </c>
      <c r="I1532" s="3" t="s">
        <v>2402</v>
      </c>
      <c r="J1532" s="13">
        <v>599044940</v>
      </c>
      <c r="K1532" s="51"/>
    </row>
    <row r="1533" spans="1:11" ht="36" customHeight="1" x14ac:dyDescent="0.25">
      <c r="A1533" s="1">
        <v>1511</v>
      </c>
      <c r="B1533" s="12" t="s">
        <v>8093</v>
      </c>
      <c r="C1533" s="9" t="s">
        <v>6541</v>
      </c>
      <c r="D1533" s="80">
        <v>66.680000000000007</v>
      </c>
      <c r="E1533" s="34">
        <v>21275</v>
      </c>
      <c r="F1533" s="19">
        <f t="shared" ca="1" si="24"/>
        <v>59</v>
      </c>
      <c r="G1533" s="20" t="s">
        <v>317</v>
      </c>
      <c r="H1533" s="3" t="s">
        <v>2408</v>
      </c>
      <c r="I1533" s="3" t="s">
        <v>2408</v>
      </c>
      <c r="J1533" s="13">
        <v>577265635</v>
      </c>
      <c r="K1533" s="51"/>
    </row>
    <row r="1534" spans="1:11" ht="36" customHeight="1" x14ac:dyDescent="0.25">
      <c r="A1534" s="1">
        <v>1512</v>
      </c>
      <c r="B1534" s="12" t="s">
        <v>8093</v>
      </c>
      <c r="C1534" s="9" t="s">
        <v>6542</v>
      </c>
      <c r="D1534" s="80">
        <v>66.680000000000007</v>
      </c>
      <c r="E1534" s="34">
        <v>23364</v>
      </c>
      <c r="F1534" s="19">
        <f t="shared" ca="1" si="24"/>
        <v>54</v>
      </c>
      <c r="G1534" s="20" t="s">
        <v>315</v>
      </c>
      <c r="H1534" s="3" t="s">
        <v>2407</v>
      </c>
      <c r="I1534" s="3" t="s">
        <v>2407</v>
      </c>
      <c r="J1534" s="13">
        <v>595979729</v>
      </c>
      <c r="K1534" s="51"/>
    </row>
    <row r="1535" spans="1:11" ht="36" customHeight="1" x14ac:dyDescent="0.25">
      <c r="A1535" s="1">
        <v>1513</v>
      </c>
      <c r="B1535" s="12" t="s">
        <v>8093</v>
      </c>
      <c r="C1535" s="9" t="s">
        <v>6543</v>
      </c>
      <c r="D1535" s="80">
        <v>58.98</v>
      </c>
      <c r="E1535" s="34">
        <v>19761</v>
      </c>
      <c r="F1535" s="19">
        <f t="shared" ca="1" si="24"/>
        <v>64</v>
      </c>
      <c r="G1535" s="20" t="s">
        <v>320</v>
      </c>
      <c r="H1535" s="3" t="s">
        <v>2409</v>
      </c>
      <c r="I1535" s="3" t="s">
        <v>2409</v>
      </c>
      <c r="J1535" s="13">
        <v>557597805</v>
      </c>
      <c r="K1535" s="51"/>
    </row>
    <row r="1536" spans="1:11" ht="36" customHeight="1" x14ac:dyDescent="0.25">
      <c r="A1536" s="1">
        <v>1514</v>
      </c>
      <c r="B1536" s="12" t="s">
        <v>8094</v>
      </c>
      <c r="C1536" s="9" t="s">
        <v>6544</v>
      </c>
      <c r="D1536" s="80">
        <v>58.98</v>
      </c>
      <c r="E1536" s="34">
        <v>26523</v>
      </c>
      <c r="F1536" s="19">
        <f t="shared" ca="1" si="24"/>
        <v>45</v>
      </c>
      <c r="G1536" s="20" t="s">
        <v>1915</v>
      </c>
      <c r="H1536" s="3" t="s">
        <v>3552</v>
      </c>
      <c r="I1536" s="3" t="s">
        <v>3552</v>
      </c>
      <c r="J1536" s="13">
        <v>598574184</v>
      </c>
      <c r="K1536" s="51"/>
    </row>
    <row r="1537" spans="1:11" ht="36" customHeight="1" x14ac:dyDescent="0.25">
      <c r="A1537" s="1">
        <v>1515</v>
      </c>
      <c r="B1537" s="12" t="s">
        <v>8095</v>
      </c>
      <c r="C1537" s="9" t="s">
        <v>6545</v>
      </c>
      <c r="D1537" s="80">
        <v>58.98</v>
      </c>
      <c r="E1537" s="34">
        <v>24386</v>
      </c>
      <c r="F1537" s="19">
        <f t="shared" ca="1" si="24"/>
        <v>51</v>
      </c>
      <c r="G1537" s="20" t="s">
        <v>327</v>
      </c>
      <c r="H1537" s="3" t="s">
        <v>2411</v>
      </c>
      <c r="I1537" s="3" t="s">
        <v>2411</v>
      </c>
      <c r="J1537" s="13">
        <v>551292492</v>
      </c>
      <c r="K1537" s="51"/>
    </row>
    <row r="1538" spans="1:11" ht="36" customHeight="1" x14ac:dyDescent="0.25">
      <c r="A1538" s="1">
        <v>1516</v>
      </c>
      <c r="B1538" s="12" t="s">
        <v>8095</v>
      </c>
      <c r="C1538" s="9" t="s">
        <v>6546</v>
      </c>
      <c r="D1538" s="80">
        <v>58.98</v>
      </c>
      <c r="E1538" s="34">
        <v>24699</v>
      </c>
      <c r="F1538" s="19">
        <f t="shared" ca="1" si="24"/>
        <v>50</v>
      </c>
      <c r="G1538" s="20" t="s">
        <v>323</v>
      </c>
      <c r="H1538" s="3" t="s">
        <v>2411</v>
      </c>
      <c r="I1538" s="3" t="s">
        <v>2411</v>
      </c>
      <c r="J1538" s="13">
        <v>595783187</v>
      </c>
      <c r="K1538" s="51"/>
    </row>
    <row r="1539" spans="1:11" ht="36" customHeight="1" x14ac:dyDescent="0.25">
      <c r="A1539" s="1">
        <v>1517</v>
      </c>
      <c r="B1539" s="12" t="s">
        <v>8095</v>
      </c>
      <c r="C1539" s="9" t="s">
        <v>6547</v>
      </c>
      <c r="D1539" s="80">
        <v>52.18</v>
      </c>
      <c r="E1539" s="34">
        <v>22034</v>
      </c>
      <c r="F1539" s="19">
        <f t="shared" ca="1" si="24"/>
        <v>57</v>
      </c>
      <c r="G1539" s="20" t="s">
        <v>329</v>
      </c>
      <c r="H1539" s="3" t="s">
        <v>2411</v>
      </c>
      <c r="I1539" s="3" t="s">
        <v>2411</v>
      </c>
      <c r="J1539" s="13">
        <v>599639814</v>
      </c>
      <c r="K1539" s="51"/>
    </row>
    <row r="1540" spans="1:11" ht="36" customHeight="1" x14ac:dyDescent="0.25">
      <c r="A1540" s="1">
        <v>1518</v>
      </c>
      <c r="B1540" s="12" t="s">
        <v>8095</v>
      </c>
      <c r="C1540" s="9" t="s">
        <v>6548</v>
      </c>
      <c r="D1540" s="80">
        <v>52.18</v>
      </c>
      <c r="E1540" s="34">
        <v>23031</v>
      </c>
      <c r="F1540" s="19">
        <f t="shared" ca="1" si="24"/>
        <v>55</v>
      </c>
      <c r="G1540" s="20">
        <v>49001006272</v>
      </c>
      <c r="H1540" s="3" t="s">
        <v>322</v>
      </c>
      <c r="I1540" s="3" t="s">
        <v>322</v>
      </c>
      <c r="J1540" s="13">
        <v>599383950</v>
      </c>
      <c r="K1540" s="51"/>
    </row>
    <row r="1541" spans="1:11" ht="36" customHeight="1" x14ac:dyDescent="0.25">
      <c r="A1541" s="1">
        <v>1519</v>
      </c>
      <c r="B1541" s="12" t="s">
        <v>8095</v>
      </c>
      <c r="C1541" s="9" t="s">
        <v>6549</v>
      </c>
      <c r="D1541" s="80">
        <v>52.18</v>
      </c>
      <c r="E1541" s="34">
        <v>25598</v>
      </c>
      <c r="F1541" s="19">
        <f t="shared" ca="1" si="24"/>
        <v>48</v>
      </c>
      <c r="G1541" s="20" t="s">
        <v>325</v>
      </c>
      <c r="H1541" s="3" t="s">
        <v>2412</v>
      </c>
      <c r="I1541" s="3" t="s">
        <v>2412</v>
      </c>
      <c r="J1541" s="13">
        <v>599377403</v>
      </c>
      <c r="K1541" s="51"/>
    </row>
    <row r="1542" spans="1:11" ht="36" customHeight="1" x14ac:dyDescent="0.25">
      <c r="A1542" s="1">
        <v>1520</v>
      </c>
      <c r="B1542" s="12" t="s">
        <v>8095</v>
      </c>
      <c r="C1542" s="9" t="s">
        <v>6550</v>
      </c>
      <c r="D1542" s="80">
        <v>58.98</v>
      </c>
      <c r="E1542" s="34">
        <v>21714</v>
      </c>
      <c r="F1542" s="19">
        <f t="shared" ca="1" si="24"/>
        <v>58</v>
      </c>
      <c r="G1542" s="20" t="s">
        <v>324</v>
      </c>
      <c r="H1542" s="3" t="s">
        <v>2411</v>
      </c>
      <c r="I1542" s="3" t="s">
        <v>2411</v>
      </c>
      <c r="J1542" s="13">
        <v>551154538</v>
      </c>
      <c r="K1542" s="51"/>
    </row>
    <row r="1543" spans="1:11" ht="36" customHeight="1" x14ac:dyDescent="0.25">
      <c r="A1543" s="1">
        <v>1521</v>
      </c>
      <c r="B1543" s="12" t="s">
        <v>8095</v>
      </c>
      <c r="C1543" s="9" t="s">
        <v>6551</v>
      </c>
      <c r="D1543" s="80">
        <v>52.18</v>
      </c>
      <c r="E1543" s="34">
        <v>20168</v>
      </c>
      <c r="F1543" s="19">
        <f t="shared" ca="1" si="24"/>
        <v>63</v>
      </c>
      <c r="G1543" s="20" t="s">
        <v>328</v>
      </c>
      <c r="H1543" s="3" t="s">
        <v>2404</v>
      </c>
      <c r="I1543" s="3" t="s">
        <v>2404</v>
      </c>
      <c r="J1543" s="13">
        <v>599360723</v>
      </c>
      <c r="K1543" s="51"/>
    </row>
    <row r="1544" spans="1:11" ht="36" customHeight="1" x14ac:dyDescent="0.25">
      <c r="A1544" s="1">
        <v>1522</v>
      </c>
      <c r="B1544" s="12" t="s">
        <v>8095</v>
      </c>
      <c r="C1544" s="9" t="s">
        <v>6552</v>
      </c>
      <c r="D1544" s="80">
        <v>52.18</v>
      </c>
      <c r="E1544" s="34">
        <v>21221</v>
      </c>
      <c r="F1544" s="19">
        <f t="shared" ca="1" si="24"/>
        <v>60</v>
      </c>
      <c r="G1544" s="20" t="s">
        <v>326</v>
      </c>
      <c r="H1544" s="3" t="s">
        <v>2402</v>
      </c>
      <c r="I1544" s="3" t="s">
        <v>2402</v>
      </c>
      <c r="J1544" s="13">
        <v>558377403</v>
      </c>
      <c r="K1544" s="51"/>
    </row>
    <row r="1545" spans="1:11" ht="36" customHeight="1" x14ac:dyDescent="0.25">
      <c r="A1545" s="1">
        <v>1523</v>
      </c>
      <c r="B1545" s="12" t="s">
        <v>8096</v>
      </c>
      <c r="C1545" s="9" t="s">
        <v>6553</v>
      </c>
      <c r="D1545" s="80">
        <v>100</v>
      </c>
      <c r="E1545" s="34">
        <v>20456</v>
      </c>
      <c r="F1545" s="19">
        <f t="shared" ca="1" si="24"/>
        <v>62</v>
      </c>
      <c r="G1545" s="30" t="s">
        <v>1706</v>
      </c>
      <c r="H1545" s="3" t="s">
        <v>3264</v>
      </c>
      <c r="I1545" s="3" t="s">
        <v>3264</v>
      </c>
      <c r="J1545" s="13">
        <v>592750513</v>
      </c>
      <c r="K1545" s="51"/>
    </row>
    <row r="1546" spans="1:11" ht="36" customHeight="1" x14ac:dyDescent="0.25">
      <c r="A1546" s="1">
        <v>1524</v>
      </c>
      <c r="B1546" s="12" t="s">
        <v>8096</v>
      </c>
      <c r="C1546" s="9" t="s">
        <v>6554</v>
      </c>
      <c r="D1546" s="80">
        <v>88.47</v>
      </c>
      <c r="E1546" s="34">
        <v>22088</v>
      </c>
      <c r="F1546" s="19">
        <f t="shared" ca="1" si="24"/>
        <v>57</v>
      </c>
      <c r="G1546" s="30" t="s">
        <v>1709</v>
      </c>
      <c r="H1546" s="3" t="s">
        <v>3267</v>
      </c>
      <c r="I1546" s="3" t="s">
        <v>3267</v>
      </c>
      <c r="J1546" s="13">
        <v>574016394</v>
      </c>
      <c r="K1546" s="51"/>
    </row>
    <row r="1547" spans="1:11" ht="36" customHeight="1" x14ac:dyDescent="0.25">
      <c r="A1547" s="1">
        <v>1525</v>
      </c>
      <c r="B1547" s="12" t="s">
        <v>8096</v>
      </c>
      <c r="C1547" s="9" t="s">
        <v>6555</v>
      </c>
      <c r="D1547" s="80">
        <v>100</v>
      </c>
      <c r="E1547" s="34">
        <v>22467</v>
      </c>
      <c r="F1547" s="19">
        <f t="shared" ca="1" si="24"/>
        <v>56</v>
      </c>
      <c r="G1547" s="30" t="s">
        <v>1708</v>
      </c>
      <c r="H1547" s="3" t="s">
        <v>3266</v>
      </c>
      <c r="I1547" s="3" t="s">
        <v>3266</v>
      </c>
      <c r="J1547" s="13">
        <v>598829072</v>
      </c>
      <c r="K1547" s="51"/>
    </row>
    <row r="1548" spans="1:11" ht="36" customHeight="1" x14ac:dyDescent="0.25">
      <c r="A1548" s="1">
        <v>1526</v>
      </c>
      <c r="B1548" s="12" t="s">
        <v>8096</v>
      </c>
      <c r="C1548" s="9" t="s">
        <v>6556</v>
      </c>
      <c r="D1548" s="80">
        <v>88.47</v>
      </c>
      <c r="E1548" s="34">
        <v>21456</v>
      </c>
      <c r="F1548" s="19">
        <f t="shared" ca="1" si="24"/>
        <v>59</v>
      </c>
      <c r="G1548" s="30" t="s">
        <v>1707</v>
      </c>
      <c r="H1548" s="3" t="s">
        <v>3265</v>
      </c>
      <c r="I1548" s="3" t="s">
        <v>3265</v>
      </c>
      <c r="J1548" s="13">
        <v>599727206</v>
      </c>
      <c r="K1548" s="51"/>
    </row>
    <row r="1549" spans="1:11" ht="36" customHeight="1" x14ac:dyDescent="0.25">
      <c r="A1549" s="1">
        <v>1527</v>
      </c>
      <c r="B1549" s="12" t="s">
        <v>8096</v>
      </c>
      <c r="C1549" s="9" t="s">
        <v>6557</v>
      </c>
      <c r="D1549" s="80">
        <v>88.47</v>
      </c>
      <c r="E1549" s="34">
        <v>20245</v>
      </c>
      <c r="F1549" s="19">
        <f t="shared" ca="1" si="24"/>
        <v>62</v>
      </c>
      <c r="G1549" s="30" t="s">
        <v>1712</v>
      </c>
      <c r="H1549" s="3" t="s">
        <v>3271</v>
      </c>
      <c r="I1549" s="3" t="s">
        <v>3271</v>
      </c>
      <c r="J1549" s="13">
        <v>599903771</v>
      </c>
      <c r="K1549" s="51"/>
    </row>
    <row r="1550" spans="1:11" ht="36" customHeight="1" x14ac:dyDescent="0.25">
      <c r="A1550" s="1">
        <v>1528</v>
      </c>
      <c r="B1550" s="12" t="s">
        <v>8096</v>
      </c>
      <c r="C1550" s="9" t="s">
        <v>6558</v>
      </c>
      <c r="D1550" s="80">
        <v>100</v>
      </c>
      <c r="E1550" s="34">
        <v>23694</v>
      </c>
      <c r="F1550" s="19">
        <f t="shared" ca="1" si="24"/>
        <v>53</v>
      </c>
      <c r="G1550" s="30" t="s">
        <v>1705</v>
      </c>
      <c r="H1550" s="3" t="s">
        <v>3263</v>
      </c>
      <c r="I1550" s="3" t="s">
        <v>3263</v>
      </c>
      <c r="J1550" s="13">
        <v>599949670</v>
      </c>
      <c r="K1550" s="51"/>
    </row>
    <row r="1551" spans="1:11" ht="36" customHeight="1" x14ac:dyDescent="0.25">
      <c r="A1551" s="1">
        <v>1529</v>
      </c>
      <c r="B1551" s="12" t="s">
        <v>8096</v>
      </c>
      <c r="C1551" s="9" t="s">
        <v>6559</v>
      </c>
      <c r="D1551" s="80">
        <v>88.47</v>
      </c>
      <c r="E1551" s="34">
        <v>21647</v>
      </c>
      <c r="F1551" s="19">
        <f t="shared" ca="1" si="24"/>
        <v>58</v>
      </c>
      <c r="G1551" s="30" t="s">
        <v>1710</v>
      </c>
      <c r="H1551" s="3" t="s">
        <v>3269</v>
      </c>
      <c r="I1551" s="3" t="s">
        <v>3269</v>
      </c>
      <c r="J1551" s="13">
        <v>599456182</v>
      </c>
      <c r="K1551" s="51"/>
    </row>
    <row r="1552" spans="1:11" ht="36" customHeight="1" x14ac:dyDescent="0.25">
      <c r="A1552" s="1">
        <v>1530</v>
      </c>
      <c r="B1552" s="12" t="s">
        <v>8096</v>
      </c>
      <c r="C1552" s="9" t="s">
        <v>6560</v>
      </c>
      <c r="D1552" s="80">
        <v>88.47</v>
      </c>
      <c r="E1552" s="34">
        <v>18788</v>
      </c>
      <c r="F1552" s="19">
        <f t="shared" ca="1" si="24"/>
        <v>66</v>
      </c>
      <c r="G1552" s="30" t="s">
        <v>1713</v>
      </c>
      <c r="H1552" s="3" t="s">
        <v>3272</v>
      </c>
      <c r="I1552" s="3" t="s">
        <v>3272</v>
      </c>
      <c r="J1552" s="13">
        <v>599623950</v>
      </c>
      <c r="K1552" s="51"/>
    </row>
    <row r="1553" spans="1:11" ht="36" customHeight="1" x14ac:dyDescent="0.25">
      <c r="A1553" s="1">
        <v>1531</v>
      </c>
      <c r="B1553" s="12" t="s">
        <v>8096</v>
      </c>
      <c r="C1553" s="9" t="s">
        <v>6561</v>
      </c>
      <c r="D1553" s="80">
        <v>88.47</v>
      </c>
      <c r="E1553" s="34">
        <v>20118</v>
      </c>
      <c r="F1553" s="19">
        <f t="shared" ca="1" si="24"/>
        <v>63</v>
      </c>
      <c r="G1553" s="30" t="s">
        <v>1711</v>
      </c>
      <c r="H1553" s="3" t="s">
        <v>3270</v>
      </c>
      <c r="I1553" s="3" t="s">
        <v>3270</v>
      </c>
      <c r="J1553" s="13">
        <v>593281463</v>
      </c>
      <c r="K1553" s="51"/>
    </row>
    <row r="1554" spans="1:11" ht="36" customHeight="1" x14ac:dyDescent="0.25">
      <c r="A1554" s="1">
        <v>1532</v>
      </c>
      <c r="B1554" s="12" t="s">
        <v>8096</v>
      </c>
      <c r="C1554" s="9" t="s">
        <v>6562</v>
      </c>
      <c r="D1554" s="80">
        <v>88.47</v>
      </c>
      <c r="E1554" s="34">
        <v>22069</v>
      </c>
      <c r="F1554" s="19">
        <f t="shared" ca="1" si="24"/>
        <v>57</v>
      </c>
      <c r="G1554" s="30" t="s">
        <v>1922</v>
      </c>
      <c r="H1554" s="3" t="s">
        <v>2102</v>
      </c>
      <c r="I1554" s="3" t="s">
        <v>2102</v>
      </c>
      <c r="J1554" s="13">
        <v>599485092</v>
      </c>
      <c r="K1554" s="51"/>
    </row>
    <row r="1555" spans="1:11" ht="36" customHeight="1" x14ac:dyDescent="0.25">
      <c r="A1555" s="1">
        <v>1533</v>
      </c>
      <c r="B1555" s="12" t="s">
        <v>8096</v>
      </c>
      <c r="C1555" s="9" t="s">
        <v>6563</v>
      </c>
      <c r="D1555" s="80">
        <v>88.47</v>
      </c>
      <c r="E1555" s="34">
        <v>20072</v>
      </c>
      <c r="F1555" s="19">
        <f t="shared" ca="1" si="24"/>
        <v>63</v>
      </c>
      <c r="G1555" s="30" t="s">
        <v>4159</v>
      </c>
      <c r="H1555" s="3" t="s">
        <v>3268</v>
      </c>
      <c r="I1555" s="3" t="s">
        <v>3268</v>
      </c>
      <c r="J1555" s="13">
        <v>599458814</v>
      </c>
      <c r="K1555" s="51"/>
    </row>
    <row r="1556" spans="1:11" ht="36" customHeight="1" x14ac:dyDescent="0.25">
      <c r="A1556" s="1">
        <v>1534</v>
      </c>
      <c r="B1556" s="12" t="s">
        <v>8097</v>
      </c>
      <c r="C1556" s="9" t="s">
        <v>6564</v>
      </c>
      <c r="D1556" s="80">
        <v>100</v>
      </c>
      <c r="E1556" s="34">
        <v>24320</v>
      </c>
      <c r="F1556" s="19">
        <f t="shared" ca="1" si="24"/>
        <v>51</v>
      </c>
      <c r="G1556" s="30" t="s">
        <v>1921</v>
      </c>
      <c r="H1556" s="3" t="s">
        <v>3431</v>
      </c>
      <c r="I1556" s="3" t="s">
        <v>3431</v>
      </c>
      <c r="J1556" s="13">
        <v>593663232</v>
      </c>
      <c r="K1556" s="51"/>
    </row>
    <row r="1557" spans="1:11" ht="36" customHeight="1" x14ac:dyDescent="0.25">
      <c r="A1557" s="1">
        <v>1535</v>
      </c>
      <c r="B1557" s="12" t="s">
        <v>8098</v>
      </c>
      <c r="C1557" s="9" t="s">
        <v>6565</v>
      </c>
      <c r="D1557" s="80">
        <v>58.98</v>
      </c>
      <c r="E1557" s="34">
        <v>27211</v>
      </c>
      <c r="F1557" s="19">
        <f t="shared" ca="1" si="24"/>
        <v>43</v>
      </c>
      <c r="G1557" s="30" t="s">
        <v>1714</v>
      </c>
      <c r="H1557" s="3" t="s">
        <v>3273</v>
      </c>
      <c r="I1557" s="3" t="s">
        <v>3273</v>
      </c>
      <c r="J1557" s="13">
        <v>595996864</v>
      </c>
      <c r="K1557" s="51"/>
    </row>
    <row r="1558" spans="1:11" ht="36" customHeight="1" x14ac:dyDescent="0.25">
      <c r="A1558" s="1">
        <v>1536</v>
      </c>
      <c r="B1558" s="12" t="s">
        <v>8098</v>
      </c>
      <c r="C1558" s="9" t="s">
        <v>6566</v>
      </c>
      <c r="D1558" s="80">
        <v>66.680000000000007</v>
      </c>
      <c r="E1558" s="34">
        <v>23828</v>
      </c>
      <c r="F1558" s="19">
        <f t="shared" ca="1" si="24"/>
        <v>52</v>
      </c>
      <c r="G1558" s="30" t="s">
        <v>1722</v>
      </c>
      <c r="H1558" s="3" t="s">
        <v>3281</v>
      </c>
      <c r="I1558" s="3" t="s">
        <v>3281</v>
      </c>
      <c r="J1558" s="13">
        <v>577313892</v>
      </c>
      <c r="K1558" s="51"/>
    </row>
    <row r="1559" spans="1:11" ht="36" customHeight="1" x14ac:dyDescent="0.25">
      <c r="A1559" s="1">
        <v>1537</v>
      </c>
      <c r="B1559" s="12" t="s">
        <v>8098</v>
      </c>
      <c r="C1559" s="9" t="s">
        <v>6567</v>
      </c>
      <c r="D1559" s="80">
        <v>66.680000000000007</v>
      </c>
      <c r="E1559" s="34">
        <v>27941</v>
      </c>
      <c r="F1559" s="19">
        <f t="shared" ca="1" si="24"/>
        <v>41</v>
      </c>
      <c r="G1559" s="30" t="s">
        <v>1721</v>
      </c>
      <c r="H1559" s="3" t="s">
        <v>3273</v>
      </c>
      <c r="I1559" s="3" t="s">
        <v>3273</v>
      </c>
      <c r="J1559" s="13">
        <v>599206397</v>
      </c>
      <c r="K1559" s="51"/>
    </row>
    <row r="1560" spans="1:11" ht="36" customHeight="1" x14ac:dyDescent="0.25">
      <c r="A1560" s="1">
        <v>1538</v>
      </c>
      <c r="B1560" s="12" t="s">
        <v>8098</v>
      </c>
      <c r="C1560" s="9" t="s">
        <v>6568</v>
      </c>
      <c r="D1560" s="80">
        <v>66.680000000000007</v>
      </c>
      <c r="E1560" s="34">
        <v>28380</v>
      </c>
      <c r="F1560" s="19">
        <f t="shared" ca="1" si="24"/>
        <v>40</v>
      </c>
      <c r="G1560" s="30" t="s">
        <v>1719</v>
      </c>
      <c r="H1560" s="3" t="s">
        <v>3279</v>
      </c>
      <c r="I1560" s="3" t="s">
        <v>3279</v>
      </c>
      <c r="J1560" s="13">
        <v>598338753</v>
      </c>
      <c r="K1560" s="51"/>
    </row>
    <row r="1561" spans="1:11" ht="36" customHeight="1" x14ac:dyDescent="0.25">
      <c r="A1561" s="1">
        <v>1539</v>
      </c>
      <c r="B1561" s="12" t="s">
        <v>8098</v>
      </c>
      <c r="C1561" s="9" t="s">
        <v>6569</v>
      </c>
      <c r="D1561" s="80">
        <v>66.680000000000007</v>
      </c>
      <c r="E1561" s="34">
        <v>24296</v>
      </c>
      <c r="F1561" s="19">
        <f t="shared" ca="1" si="24"/>
        <v>51</v>
      </c>
      <c r="G1561" s="30" t="s">
        <v>1717</v>
      </c>
      <c r="H1561" s="3" t="s">
        <v>3277</v>
      </c>
      <c r="I1561" s="3" t="s">
        <v>3277</v>
      </c>
      <c r="J1561" s="13">
        <v>599430643</v>
      </c>
      <c r="K1561" s="51"/>
    </row>
    <row r="1562" spans="1:11" ht="36" customHeight="1" x14ac:dyDescent="0.25">
      <c r="A1562" s="1">
        <v>1540</v>
      </c>
      <c r="B1562" s="12" t="s">
        <v>8098</v>
      </c>
      <c r="C1562" s="9" t="s">
        <v>6570</v>
      </c>
      <c r="D1562" s="80">
        <v>58.98</v>
      </c>
      <c r="E1562" s="34">
        <v>21605</v>
      </c>
      <c r="F1562" s="19">
        <f t="shared" ca="1" si="24"/>
        <v>59</v>
      </c>
      <c r="G1562" s="30" t="s">
        <v>1716</v>
      </c>
      <c r="H1562" s="3" t="s">
        <v>3276</v>
      </c>
      <c r="I1562" s="3" t="s">
        <v>3276</v>
      </c>
      <c r="J1562" s="13">
        <v>551690531</v>
      </c>
      <c r="K1562" s="51"/>
    </row>
    <row r="1563" spans="1:11" ht="36" customHeight="1" x14ac:dyDescent="0.25">
      <c r="A1563" s="1">
        <v>1541</v>
      </c>
      <c r="B1563" s="12" t="s">
        <v>8098</v>
      </c>
      <c r="C1563" s="9" t="s">
        <v>6571</v>
      </c>
      <c r="D1563" s="80">
        <v>66.680000000000007</v>
      </c>
      <c r="E1563" s="34">
        <v>19113</v>
      </c>
      <c r="F1563" s="19">
        <f t="shared" ca="1" si="24"/>
        <v>65</v>
      </c>
      <c r="G1563" s="30" t="s">
        <v>1720</v>
      </c>
      <c r="H1563" s="3" t="s">
        <v>3280</v>
      </c>
      <c r="I1563" s="3" t="s">
        <v>3280</v>
      </c>
      <c r="J1563" s="13">
        <v>558239727</v>
      </c>
      <c r="K1563" s="51"/>
    </row>
    <row r="1564" spans="1:11" ht="36" customHeight="1" x14ac:dyDescent="0.25">
      <c r="A1564" s="1">
        <v>1542</v>
      </c>
      <c r="B1564" s="12" t="s">
        <v>8098</v>
      </c>
      <c r="C1564" s="9" t="s">
        <v>6572</v>
      </c>
      <c r="D1564" s="80">
        <v>66.680000000000007</v>
      </c>
      <c r="E1564" s="34">
        <v>26566</v>
      </c>
      <c r="F1564" s="19">
        <f t="shared" ca="1" si="24"/>
        <v>45</v>
      </c>
      <c r="G1564" s="30" t="s">
        <v>1718</v>
      </c>
      <c r="H1564" s="3" t="s">
        <v>3273</v>
      </c>
      <c r="I1564" s="3" t="s">
        <v>3273</v>
      </c>
      <c r="J1564" s="13">
        <v>599659205</v>
      </c>
      <c r="K1564" s="51"/>
    </row>
    <row r="1565" spans="1:11" ht="36" customHeight="1" x14ac:dyDescent="0.25">
      <c r="A1565" s="1">
        <v>1543</v>
      </c>
      <c r="B1565" s="12" t="s">
        <v>8098</v>
      </c>
      <c r="C1565" s="9" t="s">
        <v>6573</v>
      </c>
      <c r="D1565" s="80">
        <v>66.680000000000007</v>
      </c>
      <c r="E1565" s="34">
        <v>20736</v>
      </c>
      <c r="F1565" s="19">
        <f t="shared" ca="1" si="24"/>
        <v>61</v>
      </c>
      <c r="G1565" s="30" t="s">
        <v>1715</v>
      </c>
      <c r="H1565" s="3" t="s">
        <v>3275</v>
      </c>
      <c r="I1565" s="3" t="s">
        <v>3275</v>
      </c>
      <c r="J1565" s="13">
        <v>598221056</v>
      </c>
      <c r="K1565" s="51"/>
    </row>
    <row r="1566" spans="1:11" ht="36" customHeight="1" x14ac:dyDescent="0.25">
      <c r="A1566" s="1">
        <v>1544</v>
      </c>
      <c r="B1566" s="12" t="s">
        <v>8098</v>
      </c>
      <c r="C1566" s="9" t="s">
        <v>6574</v>
      </c>
      <c r="D1566" s="80">
        <v>66.680000000000007</v>
      </c>
      <c r="E1566" s="34">
        <v>26418</v>
      </c>
      <c r="F1566" s="19">
        <f t="shared" ca="1" si="24"/>
        <v>45</v>
      </c>
      <c r="G1566" s="20" t="s">
        <v>1923</v>
      </c>
      <c r="H1566" s="3" t="s">
        <v>3432</v>
      </c>
      <c r="I1566" s="3" t="s">
        <v>3432</v>
      </c>
      <c r="J1566" s="13">
        <v>599254749</v>
      </c>
      <c r="K1566" s="51"/>
    </row>
    <row r="1567" spans="1:11" ht="36" customHeight="1" x14ac:dyDescent="0.25">
      <c r="A1567" s="1">
        <v>1545</v>
      </c>
      <c r="B1567" s="12" t="s">
        <v>8098</v>
      </c>
      <c r="C1567" s="9" t="s">
        <v>6575</v>
      </c>
      <c r="D1567" s="80">
        <v>66.680000000000007</v>
      </c>
      <c r="E1567" s="34">
        <v>28419</v>
      </c>
      <c r="F1567" s="19">
        <f t="shared" ca="1" si="24"/>
        <v>40</v>
      </c>
      <c r="G1567" s="30" t="s">
        <v>4160</v>
      </c>
      <c r="H1567" s="3" t="s">
        <v>3274</v>
      </c>
      <c r="I1567" s="3" t="s">
        <v>3274</v>
      </c>
      <c r="J1567" s="13">
        <v>599935359</v>
      </c>
      <c r="K1567" s="51"/>
    </row>
    <row r="1568" spans="1:11" ht="36" customHeight="1" x14ac:dyDescent="0.25">
      <c r="A1568" s="1">
        <v>1546</v>
      </c>
      <c r="B1568" s="12" t="s">
        <v>8098</v>
      </c>
      <c r="C1568" s="9" t="s">
        <v>6576</v>
      </c>
      <c r="D1568" s="80">
        <v>66.680000000000007</v>
      </c>
      <c r="E1568" s="34">
        <v>22605</v>
      </c>
      <c r="F1568" s="19">
        <f t="shared" ca="1" si="24"/>
        <v>56</v>
      </c>
      <c r="G1568" s="30" t="s">
        <v>4161</v>
      </c>
      <c r="H1568" s="3" t="s">
        <v>3278</v>
      </c>
      <c r="I1568" s="3" t="s">
        <v>3278</v>
      </c>
      <c r="J1568" s="13">
        <v>595292174</v>
      </c>
      <c r="K1568" s="51"/>
    </row>
    <row r="1569" spans="1:11" ht="36" customHeight="1" x14ac:dyDescent="0.25">
      <c r="A1569" s="1">
        <v>1547</v>
      </c>
      <c r="B1569" s="12" t="s">
        <v>8099</v>
      </c>
      <c r="C1569" s="9" t="s">
        <v>6577</v>
      </c>
      <c r="D1569" s="80">
        <v>66.680000000000007</v>
      </c>
      <c r="E1569" s="34">
        <v>24709</v>
      </c>
      <c r="F1569" s="19">
        <f t="shared" ca="1" si="24"/>
        <v>50</v>
      </c>
      <c r="G1569" s="30" t="s">
        <v>1924</v>
      </c>
      <c r="H1569" s="3" t="s">
        <v>3433</v>
      </c>
      <c r="I1569" s="3" t="s">
        <v>3433</v>
      </c>
      <c r="J1569" s="13">
        <v>599234387</v>
      </c>
      <c r="K1569" s="51"/>
    </row>
    <row r="1570" spans="1:11" ht="36" customHeight="1" x14ac:dyDescent="0.25">
      <c r="A1570" s="1">
        <v>1548</v>
      </c>
      <c r="B1570" s="12" t="s">
        <v>8100</v>
      </c>
      <c r="C1570" s="9" t="s">
        <v>6578</v>
      </c>
      <c r="D1570" s="80">
        <v>58.98</v>
      </c>
      <c r="E1570" s="34">
        <v>28264</v>
      </c>
      <c r="F1570" s="19">
        <f t="shared" ca="1" si="24"/>
        <v>40</v>
      </c>
      <c r="G1570" s="30" t="s">
        <v>1925</v>
      </c>
      <c r="H1570" s="3" t="s">
        <v>2104</v>
      </c>
      <c r="I1570" s="3" t="s">
        <v>2104</v>
      </c>
      <c r="J1570" s="13">
        <v>593964922</v>
      </c>
      <c r="K1570" s="51"/>
    </row>
    <row r="1571" spans="1:11" ht="36" customHeight="1" x14ac:dyDescent="0.25">
      <c r="A1571" s="1">
        <v>1549</v>
      </c>
      <c r="B1571" s="12" t="s">
        <v>8100</v>
      </c>
      <c r="C1571" s="9" t="s">
        <v>6579</v>
      </c>
      <c r="D1571" s="80">
        <v>58.98</v>
      </c>
      <c r="E1571" s="34">
        <v>20010</v>
      </c>
      <c r="F1571" s="19">
        <f t="shared" ca="1" si="24"/>
        <v>63</v>
      </c>
      <c r="G1571" s="30" t="s">
        <v>1926</v>
      </c>
      <c r="H1571" s="3" t="s">
        <v>2105</v>
      </c>
      <c r="I1571" s="3" t="s">
        <v>2105</v>
      </c>
      <c r="J1571" s="13">
        <v>599118434</v>
      </c>
      <c r="K1571" s="51"/>
    </row>
    <row r="1572" spans="1:11" ht="36" customHeight="1" x14ac:dyDescent="0.25">
      <c r="A1572" s="1">
        <v>1550</v>
      </c>
      <c r="B1572" s="12" t="s">
        <v>8100</v>
      </c>
      <c r="C1572" s="9" t="s">
        <v>6580</v>
      </c>
      <c r="D1572" s="80">
        <v>52.18</v>
      </c>
      <c r="E1572" s="34">
        <v>21030</v>
      </c>
      <c r="F1572" s="19">
        <f t="shared" ca="1" si="24"/>
        <v>60</v>
      </c>
      <c r="G1572" s="30" t="s">
        <v>1927</v>
      </c>
      <c r="H1572" s="3" t="s">
        <v>2101</v>
      </c>
      <c r="I1572" s="3" t="s">
        <v>2101</v>
      </c>
      <c r="J1572" s="13">
        <v>599290053</v>
      </c>
      <c r="K1572" s="51"/>
    </row>
    <row r="1573" spans="1:11" ht="36" customHeight="1" x14ac:dyDescent="0.25">
      <c r="A1573" s="1">
        <v>1551</v>
      </c>
      <c r="B1573" s="12" t="s">
        <v>8100</v>
      </c>
      <c r="C1573" s="9" t="s">
        <v>6581</v>
      </c>
      <c r="D1573" s="80">
        <v>58.98</v>
      </c>
      <c r="E1573" s="34">
        <v>25363</v>
      </c>
      <c r="F1573" s="19">
        <f t="shared" ca="1" si="24"/>
        <v>48</v>
      </c>
      <c r="G1573" s="30" t="s">
        <v>1724</v>
      </c>
      <c r="H1573" s="3" t="s">
        <v>3273</v>
      </c>
      <c r="I1573" s="3" t="s">
        <v>3273</v>
      </c>
      <c r="J1573" s="13">
        <v>597703441</v>
      </c>
      <c r="K1573" s="51"/>
    </row>
    <row r="1574" spans="1:11" ht="36" customHeight="1" x14ac:dyDescent="0.25">
      <c r="A1574" s="1">
        <v>1552</v>
      </c>
      <c r="B1574" s="12" t="s">
        <v>8100</v>
      </c>
      <c r="C1574" s="9" t="s">
        <v>6582</v>
      </c>
      <c r="D1574" s="80">
        <v>58.98</v>
      </c>
      <c r="E1574" s="34">
        <v>23950</v>
      </c>
      <c r="F1574" s="19">
        <f t="shared" ca="1" si="24"/>
        <v>52</v>
      </c>
      <c r="G1574" s="30" t="s">
        <v>1725</v>
      </c>
      <c r="H1574" s="3" t="s">
        <v>3282</v>
      </c>
      <c r="I1574" s="3" t="s">
        <v>3282</v>
      </c>
      <c r="J1574" s="13">
        <v>593965803</v>
      </c>
      <c r="K1574" s="51"/>
    </row>
    <row r="1575" spans="1:11" ht="36" customHeight="1" x14ac:dyDescent="0.25">
      <c r="A1575" s="1">
        <v>1553</v>
      </c>
      <c r="B1575" s="12" t="s">
        <v>8100</v>
      </c>
      <c r="C1575" s="9" t="s">
        <v>6583</v>
      </c>
      <c r="D1575" s="80">
        <v>58.98</v>
      </c>
      <c r="E1575" s="34">
        <v>22579</v>
      </c>
      <c r="F1575" s="19">
        <f t="shared" ca="1" si="24"/>
        <v>56</v>
      </c>
      <c r="G1575" s="30" t="s">
        <v>1726</v>
      </c>
      <c r="H1575" s="3" t="s">
        <v>3273</v>
      </c>
      <c r="I1575" s="3" t="s">
        <v>3273</v>
      </c>
      <c r="J1575" s="13">
        <v>595645766</v>
      </c>
      <c r="K1575" s="51"/>
    </row>
    <row r="1576" spans="1:11" ht="36" customHeight="1" x14ac:dyDescent="0.25">
      <c r="A1576" s="1">
        <v>1554</v>
      </c>
      <c r="B1576" s="12" t="s">
        <v>8100</v>
      </c>
      <c r="C1576" s="9" t="s">
        <v>6584</v>
      </c>
      <c r="D1576" s="80">
        <v>58.98</v>
      </c>
      <c r="E1576" s="34">
        <v>20856</v>
      </c>
      <c r="F1576" s="19">
        <f t="shared" ca="1" si="24"/>
        <v>61</v>
      </c>
      <c r="G1576" s="30" t="s">
        <v>1723</v>
      </c>
      <c r="H1576" s="3" t="s">
        <v>3267</v>
      </c>
      <c r="I1576" s="3" t="s">
        <v>3267</v>
      </c>
      <c r="J1576" s="13">
        <v>599689537</v>
      </c>
      <c r="K1576" s="51"/>
    </row>
    <row r="1577" spans="1:11" ht="36" customHeight="1" x14ac:dyDescent="0.25">
      <c r="A1577" s="1">
        <v>1555</v>
      </c>
      <c r="B1577" s="12" t="s">
        <v>8100</v>
      </c>
      <c r="C1577" s="9" t="s">
        <v>6585</v>
      </c>
      <c r="D1577" s="80">
        <v>52.18</v>
      </c>
      <c r="E1577" s="34">
        <v>25016</v>
      </c>
      <c r="F1577" s="19">
        <f t="shared" ca="1" si="24"/>
        <v>49</v>
      </c>
      <c r="G1577" s="20" t="s">
        <v>1928</v>
      </c>
      <c r="H1577" s="3" t="s">
        <v>2103</v>
      </c>
      <c r="I1577" s="3" t="s">
        <v>2103</v>
      </c>
      <c r="J1577" s="13">
        <v>598902625</v>
      </c>
      <c r="K1577" s="51"/>
    </row>
    <row r="1578" spans="1:11" ht="36" customHeight="1" x14ac:dyDescent="0.25">
      <c r="A1578" s="1">
        <v>1556</v>
      </c>
      <c r="B1578" s="12" t="s">
        <v>8100</v>
      </c>
      <c r="C1578" s="9" t="s">
        <v>6586</v>
      </c>
      <c r="D1578" s="80">
        <v>58.98</v>
      </c>
      <c r="E1578" s="34">
        <v>25150</v>
      </c>
      <c r="F1578" s="19">
        <f t="shared" ca="1" si="24"/>
        <v>49</v>
      </c>
      <c r="G1578" s="30" t="s">
        <v>1784</v>
      </c>
      <c r="H1578" s="3" t="s">
        <v>3344</v>
      </c>
      <c r="I1578" s="3" t="s">
        <v>3344</v>
      </c>
      <c r="J1578" s="13">
        <v>555356334</v>
      </c>
      <c r="K1578" s="51"/>
    </row>
    <row r="1579" spans="1:11" ht="36" customHeight="1" x14ac:dyDescent="0.25">
      <c r="A1579" s="1">
        <v>1557</v>
      </c>
      <c r="B1579" s="12" t="s">
        <v>8100</v>
      </c>
      <c r="C1579" s="9" t="s">
        <v>6587</v>
      </c>
      <c r="D1579" s="80">
        <v>58.98</v>
      </c>
      <c r="E1579" s="34">
        <v>21666</v>
      </c>
      <c r="F1579" s="19">
        <f t="shared" ca="1" si="24"/>
        <v>58</v>
      </c>
      <c r="G1579" s="30" t="s">
        <v>1728</v>
      </c>
      <c r="H1579" s="3" t="s">
        <v>3284</v>
      </c>
      <c r="I1579" s="3" t="s">
        <v>3284</v>
      </c>
      <c r="J1579" s="13">
        <v>555179994</v>
      </c>
      <c r="K1579" s="51"/>
    </row>
    <row r="1580" spans="1:11" ht="36" customHeight="1" x14ac:dyDescent="0.25">
      <c r="A1580" s="1">
        <v>1558</v>
      </c>
      <c r="B1580" s="12" t="s">
        <v>8100</v>
      </c>
      <c r="C1580" s="9" t="s">
        <v>6588</v>
      </c>
      <c r="D1580" s="80">
        <v>58.98</v>
      </c>
      <c r="E1580" s="34">
        <v>20595</v>
      </c>
      <c r="F1580" s="19">
        <f t="shared" ca="1" si="24"/>
        <v>61</v>
      </c>
      <c r="G1580" s="30" t="s">
        <v>1727</v>
      </c>
      <c r="H1580" s="3" t="s">
        <v>3283</v>
      </c>
      <c r="I1580" s="3" t="s">
        <v>3283</v>
      </c>
      <c r="J1580" s="13">
        <v>551153188</v>
      </c>
      <c r="K1580" s="51"/>
    </row>
    <row r="1581" spans="1:11" ht="36" customHeight="1" x14ac:dyDescent="0.25">
      <c r="A1581" s="1">
        <v>1559</v>
      </c>
      <c r="B1581" s="12" t="s">
        <v>8101</v>
      </c>
      <c r="C1581" s="9" t="s">
        <v>6589</v>
      </c>
      <c r="D1581" s="80">
        <v>58.98</v>
      </c>
      <c r="E1581" s="34">
        <v>29941</v>
      </c>
      <c r="F1581" s="19">
        <f t="shared" ca="1" si="24"/>
        <v>36</v>
      </c>
      <c r="G1581" s="20" t="s">
        <v>1844</v>
      </c>
      <c r="H1581" s="3">
        <v>0</v>
      </c>
      <c r="I1581" s="3" t="s">
        <v>3401</v>
      </c>
      <c r="J1581" s="13">
        <v>595337136</v>
      </c>
      <c r="K1581" s="51"/>
    </row>
    <row r="1582" spans="1:11" ht="36" customHeight="1" x14ac:dyDescent="0.25">
      <c r="A1582" s="1">
        <v>1560</v>
      </c>
      <c r="B1582" s="12" t="s">
        <v>8102</v>
      </c>
      <c r="C1582" s="9" t="s">
        <v>6590</v>
      </c>
      <c r="D1582" s="80">
        <v>200</v>
      </c>
      <c r="E1582" s="34">
        <v>27589</v>
      </c>
      <c r="F1582" s="19">
        <f t="shared" ca="1" si="24"/>
        <v>42</v>
      </c>
      <c r="G1582" s="20" t="s">
        <v>1855</v>
      </c>
      <c r="H1582" s="3" t="s">
        <v>3419</v>
      </c>
      <c r="I1582" s="3" t="s">
        <v>3419</v>
      </c>
      <c r="J1582" s="13">
        <v>595345465</v>
      </c>
      <c r="K1582" s="51"/>
    </row>
    <row r="1583" spans="1:11" ht="36" customHeight="1" x14ac:dyDescent="0.25">
      <c r="A1583" s="1">
        <v>1561</v>
      </c>
      <c r="B1583" s="12" t="s">
        <v>8103</v>
      </c>
      <c r="C1583" s="9" t="s">
        <v>6591</v>
      </c>
      <c r="D1583" s="80">
        <v>100</v>
      </c>
      <c r="E1583" s="34">
        <v>22309</v>
      </c>
      <c r="F1583" s="19">
        <f t="shared" ca="1" si="24"/>
        <v>57</v>
      </c>
      <c r="G1583" s="30" t="s">
        <v>1916</v>
      </c>
      <c r="H1583" s="3" t="s">
        <v>2156</v>
      </c>
      <c r="I1583" s="3" t="s">
        <v>2156</v>
      </c>
      <c r="J1583" s="13">
        <v>599332481</v>
      </c>
      <c r="K1583" s="51"/>
    </row>
    <row r="1584" spans="1:11" ht="36" customHeight="1" x14ac:dyDescent="0.25">
      <c r="A1584" s="1">
        <v>1562</v>
      </c>
      <c r="B1584" s="12" t="s">
        <v>8103</v>
      </c>
      <c r="C1584" s="9" t="s">
        <v>6592</v>
      </c>
      <c r="D1584" s="80">
        <v>100</v>
      </c>
      <c r="E1584" s="34">
        <v>28904</v>
      </c>
      <c r="F1584" s="19">
        <f t="shared" ca="1" si="24"/>
        <v>39</v>
      </c>
      <c r="G1584" s="30">
        <v>19001000514</v>
      </c>
      <c r="H1584" s="3" t="s">
        <v>1754</v>
      </c>
      <c r="I1584" s="3" t="s">
        <v>1754</v>
      </c>
      <c r="J1584" s="13">
        <v>599315128</v>
      </c>
      <c r="K1584" s="51"/>
    </row>
    <row r="1585" spans="1:11" ht="36" customHeight="1" x14ac:dyDescent="0.25">
      <c r="A1585" s="1">
        <v>1563</v>
      </c>
      <c r="B1585" s="12" t="s">
        <v>8103</v>
      </c>
      <c r="C1585" s="9" t="s">
        <v>6593</v>
      </c>
      <c r="D1585" s="80">
        <v>100</v>
      </c>
      <c r="E1585" s="34">
        <v>28801</v>
      </c>
      <c r="F1585" s="19">
        <f t="shared" ca="1" si="24"/>
        <v>39</v>
      </c>
      <c r="G1585" s="30" t="s">
        <v>4162</v>
      </c>
      <c r="H1585" s="3" t="s">
        <v>3242</v>
      </c>
      <c r="I1585" s="3" t="s">
        <v>3242</v>
      </c>
      <c r="J1585" s="13">
        <v>555587858</v>
      </c>
      <c r="K1585" s="51"/>
    </row>
    <row r="1586" spans="1:11" ht="36" customHeight="1" x14ac:dyDescent="0.25">
      <c r="A1586" s="1">
        <v>1564</v>
      </c>
      <c r="B1586" s="12" t="s">
        <v>8103</v>
      </c>
      <c r="C1586" s="9" t="s">
        <v>6594</v>
      </c>
      <c r="D1586" s="80">
        <v>100</v>
      </c>
      <c r="E1586" s="34">
        <v>29163</v>
      </c>
      <c r="F1586" s="19">
        <f t="shared" ca="1" si="24"/>
        <v>38</v>
      </c>
      <c r="G1586" s="30">
        <v>19001007431</v>
      </c>
      <c r="H1586" s="3" t="s">
        <v>3235</v>
      </c>
      <c r="I1586" s="3" t="s">
        <v>3235</v>
      </c>
      <c r="J1586" s="13">
        <v>579850502</v>
      </c>
      <c r="K1586" s="51"/>
    </row>
    <row r="1587" spans="1:11" ht="36" customHeight="1" x14ac:dyDescent="0.25">
      <c r="A1587" s="1">
        <v>1565</v>
      </c>
      <c r="B1587" s="12" t="s">
        <v>8103</v>
      </c>
      <c r="C1587" s="9" t="s">
        <v>6595</v>
      </c>
      <c r="D1587" s="80">
        <v>100</v>
      </c>
      <c r="E1587" s="34">
        <v>27982</v>
      </c>
      <c r="F1587" s="19">
        <f t="shared" ca="1" si="24"/>
        <v>41</v>
      </c>
      <c r="G1587" s="20" t="s">
        <v>1917</v>
      </c>
      <c r="H1587" s="3" t="s">
        <v>2157</v>
      </c>
      <c r="I1587" s="3" t="s">
        <v>2157</v>
      </c>
      <c r="J1587" s="13">
        <v>599676389</v>
      </c>
      <c r="K1587" s="51"/>
    </row>
    <row r="1588" spans="1:11" ht="36" customHeight="1" x14ac:dyDescent="0.25">
      <c r="A1588" s="1">
        <v>1566</v>
      </c>
      <c r="B1588" s="12" t="s">
        <v>8103</v>
      </c>
      <c r="C1588" s="9" t="s">
        <v>6596</v>
      </c>
      <c r="D1588" s="80">
        <v>100</v>
      </c>
      <c r="E1588" s="34">
        <v>27883</v>
      </c>
      <c r="F1588" s="19">
        <f t="shared" ca="1" si="24"/>
        <v>41</v>
      </c>
      <c r="G1588" s="30" t="s">
        <v>4163</v>
      </c>
      <c r="H1588" s="3" t="s">
        <v>1686</v>
      </c>
      <c r="I1588" s="3" t="s">
        <v>1686</v>
      </c>
      <c r="J1588" s="13">
        <v>595137033</v>
      </c>
      <c r="K1588" s="51"/>
    </row>
    <row r="1589" spans="1:11" ht="36" customHeight="1" x14ac:dyDescent="0.25">
      <c r="A1589" s="1">
        <v>1567</v>
      </c>
      <c r="B1589" s="12" t="s">
        <v>8103</v>
      </c>
      <c r="C1589" s="9" t="s">
        <v>6597</v>
      </c>
      <c r="D1589" s="80">
        <v>100</v>
      </c>
      <c r="E1589" s="34">
        <v>27145</v>
      </c>
      <c r="F1589" s="19">
        <f t="shared" ca="1" si="24"/>
        <v>43</v>
      </c>
      <c r="G1589" s="30" t="s">
        <v>4164</v>
      </c>
      <c r="H1589" s="3" t="s">
        <v>3238</v>
      </c>
      <c r="I1589" s="3" t="s">
        <v>3238</v>
      </c>
      <c r="J1589" s="13">
        <v>593484263</v>
      </c>
      <c r="K1589" s="51"/>
    </row>
    <row r="1590" spans="1:11" ht="36" customHeight="1" x14ac:dyDescent="0.25">
      <c r="A1590" s="1">
        <v>1568</v>
      </c>
      <c r="B1590" s="12" t="s">
        <v>8103</v>
      </c>
      <c r="C1590" s="9" t="s">
        <v>6598</v>
      </c>
      <c r="D1590" s="80">
        <v>100</v>
      </c>
      <c r="E1590" s="34">
        <v>27362</v>
      </c>
      <c r="F1590" s="19">
        <f t="shared" ca="1" si="24"/>
        <v>43</v>
      </c>
      <c r="G1590" s="30" t="s">
        <v>4165</v>
      </c>
      <c r="H1590" s="3" t="s">
        <v>3237</v>
      </c>
      <c r="I1590" s="3" t="s">
        <v>3237</v>
      </c>
      <c r="J1590" s="13">
        <v>593271346</v>
      </c>
      <c r="K1590" s="51"/>
    </row>
    <row r="1591" spans="1:11" ht="36" customHeight="1" x14ac:dyDescent="0.25">
      <c r="A1591" s="1">
        <v>1569</v>
      </c>
      <c r="B1591" s="12" t="s">
        <v>8103</v>
      </c>
      <c r="C1591" s="9" t="s">
        <v>6599</v>
      </c>
      <c r="D1591" s="80">
        <v>100</v>
      </c>
      <c r="E1591" s="34">
        <v>22794</v>
      </c>
      <c r="F1591" s="19">
        <f t="shared" ca="1" si="24"/>
        <v>55</v>
      </c>
      <c r="G1591" s="30" t="s">
        <v>4166</v>
      </c>
      <c r="H1591" s="3" t="s">
        <v>3239</v>
      </c>
      <c r="I1591" s="3" t="s">
        <v>3239</v>
      </c>
      <c r="J1591" s="13">
        <v>597717126</v>
      </c>
      <c r="K1591" s="51"/>
    </row>
    <row r="1592" spans="1:11" ht="36" customHeight="1" x14ac:dyDescent="0.25">
      <c r="A1592" s="1">
        <v>1570</v>
      </c>
      <c r="B1592" s="12" t="s">
        <v>8103</v>
      </c>
      <c r="C1592" s="9" t="s">
        <v>6600</v>
      </c>
      <c r="D1592" s="80">
        <v>100</v>
      </c>
      <c r="E1592" s="34">
        <v>18765</v>
      </c>
      <c r="F1592" s="19">
        <f t="shared" ca="1" si="24"/>
        <v>66</v>
      </c>
      <c r="G1592" s="30" t="s">
        <v>4167</v>
      </c>
      <c r="H1592" s="3" t="s">
        <v>3240</v>
      </c>
      <c r="I1592" s="3" t="s">
        <v>3240</v>
      </c>
      <c r="J1592" s="13">
        <v>555150009</v>
      </c>
      <c r="K1592" s="51"/>
    </row>
    <row r="1593" spans="1:11" ht="36" customHeight="1" x14ac:dyDescent="0.25">
      <c r="A1593" s="1">
        <v>1571</v>
      </c>
      <c r="B1593" s="12" t="s">
        <v>8103</v>
      </c>
      <c r="C1593" s="9" t="s">
        <v>6601</v>
      </c>
      <c r="D1593" s="80">
        <v>88.47</v>
      </c>
      <c r="E1593" s="34">
        <v>25082</v>
      </c>
      <c r="F1593" s="19">
        <f t="shared" ca="1" si="24"/>
        <v>49</v>
      </c>
      <c r="G1593" s="30" t="s">
        <v>4168</v>
      </c>
      <c r="H1593" s="3" t="s">
        <v>3244</v>
      </c>
      <c r="I1593" s="3" t="s">
        <v>3244</v>
      </c>
      <c r="J1593" s="13">
        <v>571766766</v>
      </c>
      <c r="K1593" s="51"/>
    </row>
    <row r="1594" spans="1:11" ht="36" customHeight="1" x14ac:dyDescent="0.25">
      <c r="A1594" s="1">
        <v>1572</v>
      </c>
      <c r="B1594" s="12" t="s">
        <v>8103</v>
      </c>
      <c r="C1594" s="9" t="s">
        <v>6602</v>
      </c>
      <c r="D1594" s="80">
        <v>88.47</v>
      </c>
      <c r="E1594" s="34">
        <v>27854</v>
      </c>
      <c r="F1594" s="19">
        <f t="shared" ca="1" si="24"/>
        <v>41</v>
      </c>
      <c r="G1594" s="30" t="s">
        <v>4169</v>
      </c>
      <c r="H1594" s="3" t="s">
        <v>3245</v>
      </c>
      <c r="I1594" s="3" t="s">
        <v>3245</v>
      </c>
      <c r="J1594" s="13" t="s">
        <v>5018</v>
      </c>
      <c r="K1594" s="51"/>
    </row>
    <row r="1595" spans="1:11" ht="36" customHeight="1" x14ac:dyDescent="0.25">
      <c r="A1595" s="1">
        <v>1573</v>
      </c>
      <c r="B1595" s="12" t="s">
        <v>8103</v>
      </c>
      <c r="C1595" s="9" t="s">
        <v>6603</v>
      </c>
      <c r="D1595" s="80">
        <v>100</v>
      </c>
      <c r="E1595" s="34">
        <v>22458</v>
      </c>
      <c r="F1595" s="19">
        <f t="shared" ref="F1595:F1658" ca="1" si="25">INT(YEARFRAC(E1595,TODAY()))</f>
        <v>56</v>
      </c>
      <c r="G1595" s="30" t="s">
        <v>4170</v>
      </c>
      <c r="H1595" s="3" t="s">
        <v>3236</v>
      </c>
      <c r="I1595" s="3" t="s">
        <v>3236</v>
      </c>
      <c r="J1595" s="13">
        <v>593565633</v>
      </c>
      <c r="K1595" s="51"/>
    </row>
    <row r="1596" spans="1:11" ht="36" customHeight="1" x14ac:dyDescent="0.25">
      <c r="A1596" s="1">
        <v>1574</v>
      </c>
      <c r="B1596" s="12" t="s">
        <v>8103</v>
      </c>
      <c r="C1596" s="9" t="s">
        <v>6604</v>
      </c>
      <c r="D1596" s="80">
        <v>88.47</v>
      </c>
      <c r="E1596" s="34">
        <v>19106</v>
      </c>
      <c r="F1596" s="19">
        <f t="shared" ca="1" si="25"/>
        <v>65</v>
      </c>
      <c r="G1596" s="30" t="s">
        <v>1688</v>
      </c>
      <c r="H1596" s="3" t="s">
        <v>1689</v>
      </c>
      <c r="I1596" s="3" t="s">
        <v>1689</v>
      </c>
      <c r="J1596" s="13">
        <v>593135542</v>
      </c>
      <c r="K1596" s="51"/>
    </row>
    <row r="1597" spans="1:11" ht="36" customHeight="1" x14ac:dyDescent="0.25">
      <c r="A1597" s="1">
        <v>1575</v>
      </c>
      <c r="B1597" s="12" t="s">
        <v>8103</v>
      </c>
      <c r="C1597" s="9" t="s">
        <v>6605</v>
      </c>
      <c r="D1597" s="80">
        <v>100</v>
      </c>
      <c r="E1597" s="34">
        <v>26543</v>
      </c>
      <c r="F1597" s="19">
        <f t="shared" ca="1" si="25"/>
        <v>45</v>
      </c>
      <c r="G1597" s="30" t="s">
        <v>4171</v>
      </c>
      <c r="H1597" s="3" t="s">
        <v>3243</v>
      </c>
      <c r="I1597" s="3" t="s">
        <v>3243</v>
      </c>
      <c r="J1597" s="13">
        <v>599953593</v>
      </c>
      <c r="K1597" s="51"/>
    </row>
    <row r="1598" spans="1:11" ht="36" customHeight="1" x14ac:dyDescent="0.25">
      <c r="A1598" s="1">
        <v>1576</v>
      </c>
      <c r="B1598" s="12" t="s">
        <v>8103</v>
      </c>
      <c r="C1598" s="9" t="s">
        <v>6606</v>
      </c>
      <c r="D1598" s="80">
        <v>100</v>
      </c>
      <c r="E1598" s="34">
        <v>29694</v>
      </c>
      <c r="F1598" s="19">
        <f t="shared" ca="1" si="25"/>
        <v>36</v>
      </c>
      <c r="G1598" s="30" t="s">
        <v>4172</v>
      </c>
      <c r="H1598" s="3" t="s">
        <v>3241</v>
      </c>
      <c r="I1598" s="3" t="s">
        <v>3241</v>
      </c>
      <c r="J1598" s="13" t="s">
        <v>5019</v>
      </c>
      <c r="K1598" s="51"/>
    </row>
    <row r="1599" spans="1:11" ht="36" customHeight="1" x14ac:dyDescent="0.25">
      <c r="A1599" s="1">
        <v>1577</v>
      </c>
      <c r="B1599" s="12" t="s">
        <v>8103</v>
      </c>
      <c r="C1599" s="9" t="s">
        <v>6607</v>
      </c>
      <c r="D1599" s="80">
        <v>88.47</v>
      </c>
      <c r="E1599" s="34">
        <v>23743</v>
      </c>
      <c r="F1599" s="19">
        <f t="shared" ca="1" si="25"/>
        <v>53</v>
      </c>
      <c r="G1599" s="30" t="s">
        <v>4173</v>
      </c>
      <c r="H1599" s="3" t="s">
        <v>1687</v>
      </c>
      <c r="I1599" s="3" t="s">
        <v>1687</v>
      </c>
      <c r="J1599" s="13">
        <v>595706075</v>
      </c>
      <c r="K1599" s="51"/>
    </row>
    <row r="1600" spans="1:11" ht="36" customHeight="1" x14ac:dyDescent="0.25">
      <c r="A1600" s="1">
        <v>1578</v>
      </c>
      <c r="B1600" s="12" t="s">
        <v>8103</v>
      </c>
      <c r="C1600" s="9" t="s">
        <v>6608</v>
      </c>
      <c r="D1600" s="80">
        <v>100</v>
      </c>
      <c r="E1600" s="34">
        <v>28148</v>
      </c>
      <c r="F1600" s="19">
        <f t="shared" ca="1" si="25"/>
        <v>41</v>
      </c>
      <c r="G1600" s="30" t="s">
        <v>4174</v>
      </c>
      <c r="H1600" s="3" t="s">
        <v>2574</v>
      </c>
      <c r="I1600" s="3" t="s">
        <v>2574</v>
      </c>
      <c r="J1600" s="13">
        <v>599224845</v>
      </c>
      <c r="K1600" s="51"/>
    </row>
    <row r="1601" spans="1:11" ht="36" customHeight="1" x14ac:dyDescent="0.25">
      <c r="A1601" s="1">
        <v>1579</v>
      </c>
      <c r="B1601" s="12" t="s">
        <v>8104</v>
      </c>
      <c r="C1601" s="9" t="s">
        <v>6609</v>
      </c>
      <c r="D1601" s="80">
        <v>66.680000000000007</v>
      </c>
      <c r="E1601" s="34">
        <v>20227</v>
      </c>
      <c r="F1601" s="19">
        <f t="shared" ca="1" si="25"/>
        <v>62</v>
      </c>
      <c r="G1601" s="30" t="s">
        <v>4175</v>
      </c>
      <c r="H1601" s="3" t="s">
        <v>3246</v>
      </c>
      <c r="I1601" s="3" t="s">
        <v>3246</v>
      </c>
      <c r="J1601" s="13">
        <v>558192282</v>
      </c>
      <c r="K1601" s="51"/>
    </row>
    <row r="1602" spans="1:11" ht="36" customHeight="1" x14ac:dyDescent="0.25">
      <c r="A1602" s="1">
        <v>1580</v>
      </c>
      <c r="B1602" s="12" t="s">
        <v>8104</v>
      </c>
      <c r="C1602" s="9" t="s">
        <v>6610</v>
      </c>
      <c r="D1602" s="80">
        <v>66.680000000000007</v>
      </c>
      <c r="E1602" s="34">
        <v>28627</v>
      </c>
      <c r="F1602" s="19">
        <f t="shared" ca="1" si="25"/>
        <v>39</v>
      </c>
      <c r="G1602" s="30" t="s">
        <v>4176</v>
      </c>
      <c r="H1602" s="3" t="s">
        <v>1698</v>
      </c>
      <c r="I1602" s="3" t="s">
        <v>1698</v>
      </c>
      <c r="J1602" s="13">
        <v>599216306</v>
      </c>
      <c r="K1602" s="51"/>
    </row>
    <row r="1603" spans="1:11" ht="36" customHeight="1" x14ac:dyDescent="0.25">
      <c r="A1603" s="1">
        <v>1581</v>
      </c>
      <c r="B1603" s="12" t="s">
        <v>8104</v>
      </c>
      <c r="C1603" s="9" t="s">
        <v>6611</v>
      </c>
      <c r="D1603" s="80">
        <v>58.98</v>
      </c>
      <c r="E1603" s="34">
        <v>23000</v>
      </c>
      <c r="F1603" s="19">
        <f t="shared" ca="1" si="25"/>
        <v>55</v>
      </c>
      <c r="G1603" s="30" t="s">
        <v>4177</v>
      </c>
      <c r="H1603" s="3" t="s">
        <v>1695</v>
      </c>
      <c r="I1603" s="3" t="s">
        <v>1695</v>
      </c>
      <c r="J1603" s="13">
        <v>593162262</v>
      </c>
      <c r="K1603" s="51"/>
    </row>
    <row r="1604" spans="1:11" ht="36" customHeight="1" x14ac:dyDescent="0.25">
      <c r="A1604" s="1">
        <v>1582</v>
      </c>
      <c r="B1604" s="12" t="s">
        <v>8104</v>
      </c>
      <c r="C1604" s="9" t="s">
        <v>6612</v>
      </c>
      <c r="D1604" s="80">
        <v>66.680000000000007</v>
      </c>
      <c r="E1604" s="34">
        <v>27957</v>
      </c>
      <c r="F1604" s="19">
        <f t="shared" ca="1" si="25"/>
        <v>41</v>
      </c>
      <c r="G1604" s="30" t="s">
        <v>4178</v>
      </c>
      <c r="H1604" s="3" t="s">
        <v>3252</v>
      </c>
      <c r="I1604" s="3" t="s">
        <v>3252</v>
      </c>
      <c r="J1604" s="13">
        <v>568881109</v>
      </c>
      <c r="K1604" s="51"/>
    </row>
    <row r="1605" spans="1:11" ht="36" customHeight="1" x14ac:dyDescent="0.25">
      <c r="A1605" s="1">
        <v>1583</v>
      </c>
      <c r="B1605" s="12" t="s">
        <v>8104</v>
      </c>
      <c r="C1605" s="9" t="s">
        <v>6613</v>
      </c>
      <c r="D1605" s="80">
        <v>66.680000000000007</v>
      </c>
      <c r="E1605" s="34">
        <v>21506</v>
      </c>
      <c r="F1605" s="19">
        <f t="shared" ca="1" si="25"/>
        <v>59</v>
      </c>
      <c r="G1605" s="30" t="s">
        <v>4179</v>
      </c>
      <c r="H1605" s="3" t="s">
        <v>1692</v>
      </c>
      <c r="I1605" s="3" t="s">
        <v>1692</v>
      </c>
      <c r="J1605" s="13">
        <v>579405656</v>
      </c>
      <c r="K1605" s="51"/>
    </row>
    <row r="1606" spans="1:11" ht="36" customHeight="1" x14ac:dyDescent="0.25">
      <c r="A1606" s="1">
        <v>1584</v>
      </c>
      <c r="B1606" s="12" t="s">
        <v>8104</v>
      </c>
      <c r="C1606" s="9" t="s">
        <v>6614</v>
      </c>
      <c r="D1606" s="80">
        <v>66.680000000000007</v>
      </c>
      <c r="E1606" s="34">
        <v>23769</v>
      </c>
      <c r="F1606" s="19">
        <f t="shared" ca="1" si="25"/>
        <v>53</v>
      </c>
      <c r="G1606" s="30" t="s">
        <v>4180</v>
      </c>
      <c r="H1606" s="3" t="s">
        <v>1690</v>
      </c>
      <c r="I1606" s="3" t="s">
        <v>1690</v>
      </c>
      <c r="J1606" s="13">
        <v>555452624</v>
      </c>
      <c r="K1606" s="51"/>
    </row>
    <row r="1607" spans="1:11" ht="36" customHeight="1" x14ac:dyDescent="0.25">
      <c r="A1607" s="1">
        <v>1585</v>
      </c>
      <c r="B1607" s="12" t="s">
        <v>8104</v>
      </c>
      <c r="C1607" s="9" t="s">
        <v>6615</v>
      </c>
      <c r="D1607" s="80">
        <v>58.98</v>
      </c>
      <c r="E1607" s="34">
        <v>20353</v>
      </c>
      <c r="F1607" s="19">
        <f t="shared" ca="1" si="25"/>
        <v>62</v>
      </c>
      <c r="G1607" s="30" t="s">
        <v>4181</v>
      </c>
      <c r="H1607" s="3" t="s">
        <v>3251</v>
      </c>
      <c r="I1607" s="3" t="s">
        <v>3251</v>
      </c>
      <c r="J1607" s="13">
        <v>595286723</v>
      </c>
      <c r="K1607" s="51"/>
    </row>
    <row r="1608" spans="1:11" ht="36" customHeight="1" x14ac:dyDescent="0.25">
      <c r="A1608" s="1">
        <v>1586</v>
      </c>
      <c r="B1608" s="12" t="s">
        <v>8104</v>
      </c>
      <c r="C1608" s="9" t="s">
        <v>6616</v>
      </c>
      <c r="D1608" s="80">
        <v>66.680000000000007</v>
      </c>
      <c r="E1608" s="34">
        <v>28500</v>
      </c>
      <c r="F1608" s="19">
        <f t="shared" ca="1" si="25"/>
        <v>40</v>
      </c>
      <c r="G1608" s="30" t="s">
        <v>4182</v>
      </c>
      <c r="H1608" s="3" t="s">
        <v>1696</v>
      </c>
      <c r="I1608" s="3" t="s">
        <v>1696</v>
      </c>
      <c r="J1608" s="13">
        <v>568141510</v>
      </c>
      <c r="K1608" s="51"/>
    </row>
    <row r="1609" spans="1:11" ht="36" customHeight="1" x14ac:dyDescent="0.25">
      <c r="A1609" s="1">
        <v>1587</v>
      </c>
      <c r="B1609" s="12" t="s">
        <v>8104</v>
      </c>
      <c r="C1609" s="9" t="s">
        <v>6617</v>
      </c>
      <c r="D1609" s="80">
        <v>66.680000000000007</v>
      </c>
      <c r="E1609" s="34">
        <v>27498</v>
      </c>
      <c r="F1609" s="19">
        <f t="shared" ca="1" si="25"/>
        <v>42</v>
      </c>
      <c r="G1609" s="30" t="s">
        <v>4183</v>
      </c>
      <c r="H1609" s="3" t="s">
        <v>3248</v>
      </c>
      <c r="I1609" s="3" t="s">
        <v>3248</v>
      </c>
      <c r="J1609" s="13">
        <v>568020193</v>
      </c>
      <c r="K1609" s="51"/>
    </row>
    <row r="1610" spans="1:11" ht="36" customHeight="1" x14ac:dyDescent="0.25">
      <c r="A1610" s="1">
        <v>1588</v>
      </c>
      <c r="B1610" s="12" t="s">
        <v>8104</v>
      </c>
      <c r="C1610" s="9" t="s">
        <v>6618</v>
      </c>
      <c r="D1610" s="80">
        <v>66.680000000000007</v>
      </c>
      <c r="E1610" s="34">
        <v>31995</v>
      </c>
      <c r="F1610" s="19">
        <f t="shared" ca="1" si="25"/>
        <v>30</v>
      </c>
      <c r="G1610" s="30" t="s">
        <v>4184</v>
      </c>
      <c r="H1610" s="3" t="s">
        <v>3250</v>
      </c>
      <c r="I1610" s="3" t="s">
        <v>3250</v>
      </c>
      <c r="J1610" s="13">
        <v>568191692</v>
      </c>
      <c r="K1610" s="51"/>
    </row>
    <row r="1611" spans="1:11" ht="36" customHeight="1" x14ac:dyDescent="0.25">
      <c r="A1611" s="1">
        <v>1589</v>
      </c>
      <c r="B1611" s="12" t="s">
        <v>8104</v>
      </c>
      <c r="C1611" s="9" t="s">
        <v>6619</v>
      </c>
      <c r="D1611" s="80">
        <v>66.680000000000007</v>
      </c>
      <c r="E1611" s="34">
        <v>32734</v>
      </c>
      <c r="F1611" s="19">
        <f t="shared" ca="1" si="25"/>
        <v>28</v>
      </c>
      <c r="G1611" s="30">
        <v>19001073242</v>
      </c>
      <c r="H1611" s="3" t="s">
        <v>2158</v>
      </c>
      <c r="I1611" s="3" t="s">
        <v>2158</v>
      </c>
      <c r="J1611" s="13">
        <v>568550740</v>
      </c>
      <c r="K1611" s="51"/>
    </row>
    <row r="1612" spans="1:11" ht="36" customHeight="1" x14ac:dyDescent="0.25">
      <c r="A1612" s="1">
        <v>1590</v>
      </c>
      <c r="B1612" s="12" t="s">
        <v>8104</v>
      </c>
      <c r="C1612" s="9" t="s">
        <v>6620</v>
      </c>
      <c r="D1612" s="80">
        <v>66.680000000000007</v>
      </c>
      <c r="E1612" s="34">
        <v>30082</v>
      </c>
      <c r="F1612" s="19">
        <f t="shared" ca="1" si="25"/>
        <v>35</v>
      </c>
      <c r="G1612" s="30" t="s">
        <v>4185</v>
      </c>
      <c r="H1612" s="3" t="s">
        <v>1693</v>
      </c>
      <c r="I1612" s="3" t="s">
        <v>1693</v>
      </c>
      <c r="J1612" s="13">
        <v>593260364</v>
      </c>
      <c r="K1612" s="51"/>
    </row>
    <row r="1613" spans="1:11" ht="36" customHeight="1" x14ac:dyDescent="0.25">
      <c r="A1613" s="1">
        <v>1591</v>
      </c>
      <c r="B1613" s="12" t="s">
        <v>8104</v>
      </c>
      <c r="C1613" s="9" t="s">
        <v>6621</v>
      </c>
      <c r="D1613" s="80">
        <v>58.98</v>
      </c>
      <c r="E1613" s="34">
        <v>31256</v>
      </c>
      <c r="F1613" s="19">
        <f t="shared" ca="1" si="25"/>
        <v>32</v>
      </c>
      <c r="G1613" s="30" t="s">
        <v>4186</v>
      </c>
      <c r="H1613" s="3" t="s">
        <v>1694</v>
      </c>
      <c r="I1613" s="3" t="s">
        <v>1694</v>
      </c>
      <c r="J1613" s="13">
        <v>592149098</v>
      </c>
      <c r="K1613" s="51"/>
    </row>
    <row r="1614" spans="1:11" ht="36" customHeight="1" x14ac:dyDescent="0.25">
      <c r="A1614" s="1">
        <v>1592</v>
      </c>
      <c r="B1614" s="12" t="s">
        <v>8104</v>
      </c>
      <c r="C1614" s="9" t="s">
        <v>6622</v>
      </c>
      <c r="D1614" s="80">
        <v>58.98</v>
      </c>
      <c r="E1614" s="34">
        <v>21806</v>
      </c>
      <c r="F1614" s="19">
        <f t="shared" ca="1" si="25"/>
        <v>58</v>
      </c>
      <c r="G1614" s="30">
        <v>19001084369</v>
      </c>
      <c r="H1614" s="3" t="s">
        <v>3249</v>
      </c>
      <c r="I1614" s="3" t="s">
        <v>3249</v>
      </c>
      <c r="J1614" s="13">
        <v>557513738</v>
      </c>
      <c r="K1614" s="51"/>
    </row>
    <row r="1615" spans="1:11" ht="36" customHeight="1" x14ac:dyDescent="0.25">
      <c r="A1615" s="1">
        <v>1593</v>
      </c>
      <c r="B1615" s="12" t="s">
        <v>8104</v>
      </c>
      <c r="C1615" s="9" t="s">
        <v>6623</v>
      </c>
      <c r="D1615" s="80">
        <v>58.98</v>
      </c>
      <c r="E1615" s="34">
        <v>22909</v>
      </c>
      <c r="F1615" s="19">
        <f t="shared" ca="1" si="25"/>
        <v>55</v>
      </c>
      <c r="G1615" s="30">
        <v>19001085926</v>
      </c>
      <c r="H1615" s="3" t="s">
        <v>3262</v>
      </c>
      <c r="I1615" s="3" t="s">
        <v>3262</v>
      </c>
      <c r="J1615" s="13" t="s">
        <v>5020</v>
      </c>
      <c r="K1615" s="51"/>
    </row>
    <row r="1616" spans="1:11" ht="36" customHeight="1" x14ac:dyDescent="0.25">
      <c r="A1616" s="1">
        <v>1594</v>
      </c>
      <c r="B1616" s="12" t="s">
        <v>8104</v>
      </c>
      <c r="C1616" s="9" t="s">
        <v>6624</v>
      </c>
      <c r="D1616" s="80">
        <v>66.680000000000007</v>
      </c>
      <c r="E1616" s="34">
        <v>22773</v>
      </c>
      <c r="F1616" s="19">
        <f t="shared" ca="1" si="25"/>
        <v>55</v>
      </c>
      <c r="G1616" s="30" t="s">
        <v>4187</v>
      </c>
      <c r="H1616" s="3" t="s">
        <v>1699</v>
      </c>
      <c r="I1616" s="3" t="s">
        <v>1699</v>
      </c>
      <c r="J1616" s="13">
        <v>591235226</v>
      </c>
      <c r="K1616" s="51"/>
    </row>
    <row r="1617" spans="1:11" ht="36" customHeight="1" x14ac:dyDescent="0.25">
      <c r="A1617" s="1">
        <v>1595</v>
      </c>
      <c r="B1617" s="12" t="s">
        <v>8104</v>
      </c>
      <c r="C1617" s="9" t="s">
        <v>6625</v>
      </c>
      <c r="D1617" s="80">
        <v>66.680000000000007</v>
      </c>
      <c r="E1617" s="34">
        <v>31289</v>
      </c>
      <c r="F1617" s="19">
        <f t="shared" ca="1" si="25"/>
        <v>32</v>
      </c>
      <c r="G1617" s="30">
        <v>19001090052</v>
      </c>
      <c r="H1617" s="3" t="s">
        <v>2159</v>
      </c>
      <c r="I1617" s="3" t="s">
        <v>2159</v>
      </c>
      <c r="J1617" s="13" t="s">
        <v>5021</v>
      </c>
      <c r="K1617" s="51"/>
    </row>
    <row r="1618" spans="1:11" ht="36" customHeight="1" x14ac:dyDescent="0.25">
      <c r="A1618" s="1">
        <v>1596</v>
      </c>
      <c r="B1618" s="12" t="s">
        <v>8104</v>
      </c>
      <c r="C1618" s="9" t="s">
        <v>6626</v>
      </c>
      <c r="D1618" s="80">
        <v>66.680000000000007</v>
      </c>
      <c r="E1618" s="34">
        <v>33489</v>
      </c>
      <c r="F1618" s="19">
        <f t="shared" ca="1" si="25"/>
        <v>26</v>
      </c>
      <c r="G1618" s="30">
        <v>19001096551</v>
      </c>
      <c r="H1618" s="3" t="s">
        <v>3293</v>
      </c>
      <c r="I1618" s="3" t="s">
        <v>3293</v>
      </c>
      <c r="J1618" s="13">
        <v>574103290</v>
      </c>
      <c r="K1618" s="51"/>
    </row>
    <row r="1619" spans="1:11" ht="36" customHeight="1" x14ac:dyDescent="0.25">
      <c r="A1619" s="1">
        <v>1597</v>
      </c>
      <c r="B1619" s="12" t="s">
        <v>8104</v>
      </c>
      <c r="C1619" s="9" t="s">
        <v>6627</v>
      </c>
      <c r="D1619" s="80">
        <v>66.680000000000007</v>
      </c>
      <c r="E1619" s="34">
        <v>32841</v>
      </c>
      <c r="F1619" s="19">
        <f t="shared" ca="1" si="25"/>
        <v>28</v>
      </c>
      <c r="G1619" s="30" t="s">
        <v>4188</v>
      </c>
      <c r="H1619" s="3" t="s">
        <v>3247</v>
      </c>
      <c r="I1619" s="3" t="s">
        <v>3247</v>
      </c>
      <c r="J1619" s="13">
        <v>577689146</v>
      </c>
      <c r="K1619" s="51"/>
    </row>
    <row r="1620" spans="1:11" ht="36" customHeight="1" x14ac:dyDescent="0.25">
      <c r="A1620" s="1">
        <v>1598</v>
      </c>
      <c r="B1620" s="12" t="s">
        <v>8104</v>
      </c>
      <c r="C1620" s="9" t="s">
        <v>6628</v>
      </c>
      <c r="D1620" s="80">
        <v>66.680000000000007</v>
      </c>
      <c r="E1620" s="34">
        <v>33739</v>
      </c>
      <c r="F1620" s="19">
        <f t="shared" ca="1" si="25"/>
        <v>25</v>
      </c>
      <c r="G1620" s="20">
        <v>19001104214</v>
      </c>
      <c r="H1620" s="3" t="s">
        <v>3418</v>
      </c>
      <c r="I1620" s="3" t="s">
        <v>3418</v>
      </c>
      <c r="J1620" s="13">
        <v>558644223</v>
      </c>
      <c r="K1620" s="51"/>
    </row>
    <row r="1621" spans="1:11" ht="36" customHeight="1" x14ac:dyDescent="0.25">
      <c r="A1621" s="1">
        <v>1599</v>
      </c>
      <c r="B1621" s="12" t="s">
        <v>8104</v>
      </c>
      <c r="C1621" s="9" t="s">
        <v>6629</v>
      </c>
      <c r="D1621" s="80">
        <v>66.680000000000007</v>
      </c>
      <c r="E1621" s="34">
        <v>33527</v>
      </c>
      <c r="F1621" s="19">
        <f t="shared" ca="1" si="25"/>
        <v>26</v>
      </c>
      <c r="G1621" s="20" t="s">
        <v>5000</v>
      </c>
      <c r="H1621" s="3" t="s">
        <v>2272</v>
      </c>
      <c r="I1621" s="3" t="s">
        <v>2272</v>
      </c>
      <c r="J1621" s="13">
        <v>591097275</v>
      </c>
      <c r="K1621" s="51"/>
    </row>
    <row r="1622" spans="1:11" ht="36" customHeight="1" x14ac:dyDescent="0.25">
      <c r="A1622" s="1">
        <v>1600</v>
      </c>
      <c r="B1622" s="12" t="s">
        <v>8104</v>
      </c>
      <c r="C1622" s="9" t="s">
        <v>6630</v>
      </c>
      <c r="D1622" s="80">
        <v>66.680000000000007</v>
      </c>
      <c r="E1622" s="34">
        <v>24384</v>
      </c>
      <c r="F1622" s="19">
        <f t="shared" ca="1" si="25"/>
        <v>51</v>
      </c>
      <c r="G1622" s="30" t="s">
        <v>4189</v>
      </c>
      <c r="H1622" s="3" t="s">
        <v>1691</v>
      </c>
      <c r="I1622" s="3" t="s">
        <v>1691</v>
      </c>
      <c r="J1622" s="13">
        <v>568641173</v>
      </c>
      <c r="K1622" s="51"/>
    </row>
    <row r="1623" spans="1:11" ht="36" customHeight="1" x14ac:dyDescent="0.25">
      <c r="A1623" s="1">
        <v>1601</v>
      </c>
      <c r="B1623" s="12" t="s">
        <v>8104</v>
      </c>
      <c r="C1623" s="9" t="s">
        <v>6631</v>
      </c>
      <c r="D1623" s="80">
        <v>66.680000000000007</v>
      </c>
      <c r="E1623" s="34">
        <v>27609</v>
      </c>
      <c r="F1623" s="19">
        <f t="shared" ca="1" si="25"/>
        <v>42</v>
      </c>
      <c r="G1623" s="30" t="s">
        <v>4190</v>
      </c>
      <c r="H1623" s="3" t="s">
        <v>1697</v>
      </c>
      <c r="I1623" s="3" t="s">
        <v>1697</v>
      </c>
      <c r="J1623" s="13">
        <v>593475457</v>
      </c>
      <c r="K1623" s="51"/>
    </row>
    <row r="1624" spans="1:11" ht="36" customHeight="1" x14ac:dyDescent="0.25">
      <c r="A1624" s="1">
        <v>1602</v>
      </c>
      <c r="B1624" s="12" t="s">
        <v>8104</v>
      </c>
      <c r="C1624" s="9" t="s">
        <v>6632</v>
      </c>
      <c r="D1624" s="80">
        <v>58.98</v>
      </c>
      <c r="E1624" s="34">
        <v>30927</v>
      </c>
      <c r="F1624" s="19">
        <f t="shared" ca="1" si="25"/>
        <v>33</v>
      </c>
      <c r="G1624" s="30">
        <v>62006049539</v>
      </c>
      <c r="H1624" s="3" t="s">
        <v>2160</v>
      </c>
      <c r="I1624" s="3" t="s">
        <v>2160</v>
      </c>
      <c r="J1624" s="13" t="s">
        <v>5022</v>
      </c>
      <c r="K1624" s="51"/>
    </row>
    <row r="1625" spans="1:11" ht="36" customHeight="1" x14ac:dyDescent="0.25">
      <c r="A1625" s="1">
        <v>1603</v>
      </c>
      <c r="B1625" s="12" t="s">
        <v>8105</v>
      </c>
      <c r="C1625" s="9" t="s">
        <v>6633</v>
      </c>
      <c r="D1625" s="80">
        <v>66.680000000000007</v>
      </c>
      <c r="E1625" s="34">
        <v>31627</v>
      </c>
      <c r="F1625" s="19">
        <f t="shared" ca="1" si="25"/>
        <v>31</v>
      </c>
      <c r="G1625" s="20" t="s">
        <v>1857</v>
      </c>
      <c r="H1625" s="3" t="s">
        <v>3421</v>
      </c>
      <c r="I1625" s="3" t="s">
        <v>3421</v>
      </c>
      <c r="J1625" s="13">
        <v>592104921</v>
      </c>
      <c r="K1625" s="51"/>
    </row>
    <row r="1626" spans="1:11" ht="36" customHeight="1" x14ac:dyDescent="0.25">
      <c r="A1626" s="1">
        <v>1604</v>
      </c>
      <c r="B1626" s="12" t="s">
        <v>8105</v>
      </c>
      <c r="C1626" s="9" t="s">
        <v>6634</v>
      </c>
      <c r="D1626" s="80">
        <v>58.98</v>
      </c>
      <c r="E1626" s="34">
        <v>31957</v>
      </c>
      <c r="F1626" s="19">
        <f t="shared" ca="1" si="25"/>
        <v>30</v>
      </c>
      <c r="G1626" s="30">
        <v>62006059205</v>
      </c>
      <c r="H1626" s="3" t="s">
        <v>1788</v>
      </c>
      <c r="I1626" s="3" t="s">
        <v>1789</v>
      </c>
      <c r="J1626" s="13" t="s">
        <v>5023</v>
      </c>
      <c r="K1626" s="51"/>
    </row>
    <row r="1627" spans="1:11" ht="36" customHeight="1" x14ac:dyDescent="0.25">
      <c r="A1627" s="1">
        <v>1605</v>
      </c>
      <c r="B1627" s="12" t="s">
        <v>4742</v>
      </c>
      <c r="C1627" s="9" t="s">
        <v>6635</v>
      </c>
      <c r="D1627" s="80">
        <v>58.98</v>
      </c>
      <c r="E1627" s="34">
        <v>28375</v>
      </c>
      <c r="F1627" s="19">
        <f t="shared" ca="1" si="25"/>
        <v>40</v>
      </c>
      <c r="G1627" s="30" t="s">
        <v>4191</v>
      </c>
      <c r="H1627" s="3" t="s">
        <v>3255</v>
      </c>
      <c r="I1627" s="3" t="s">
        <v>3255</v>
      </c>
      <c r="J1627" s="13">
        <v>577767308</v>
      </c>
      <c r="K1627" s="51"/>
    </row>
    <row r="1628" spans="1:11" ht="36" customHeight="1" x14ac:dyDescent="0.25">
      <c r="A1628" s="1">
        <v>1606</v>
      </c>
      <c r="B1628" s="12" t="s">
        <v>4742</v>
      </c>
      <c r="C1628" s="9" t="s">
        <v>6636</v>
      </c>
      <c r="D1628" s="80">
        <v>58.98</v>
      </c>
      <c r="E1628" s="34">
        <v>29573</v>
      </c>
      <c r="F1628" s="19">
        <f t="shared" ca="1" si="25"/>
        <v>37</v>
      </c>
      <c r="G1628" s="20" t="s">
        <v>1768</v>
      </c>
      <c r="H1628" s="3" t="s">
        <v>3316</v>
      </c>
      <c r="I1628" s="3" t="s">
        <v>3316</v>
      </c>
      <c r="J1628" s="13">
        <v>514991414</v>
      </c>
      <c r="K1628" s="51"/>
    </row>
    <row r="1629" spans="1:11" ht="36" customHeight="1" x14ac:dyDescent="0.25">
      <c r="A1629" s="1">
        <v>1607</v>
      </c>
      <c r="B1629" s="12" t="s">
        <v>4742</v>
      </c>
      <c r="C1629" s="9" t="s">
        <v>6637</v>
      </c>
      <c r="D1629" s="80">
        <v>52.18</v>
      </c>
      <c r="E1629" s="34">
        <v>29844</v>
      </c>
      <c r="F1629" s="19">
        <f t="shared" ca="1" si="25"/>
        <v>36</v>
      </c>
      <c r="G1629" s="30" t="s">
        <v>4192</v>
      </c>
      <c r="H1629" s="3" t="s">
        <v>3259</v>
      </c>
      <c r="I1629" s="3" t="s">
        <v>3259</v>
      </c>
      <c r="J1629" s="13" t="s">
        <v>5024</v>
      </c>
      <c r="K1629" s="51"/>
    </row>
    <row r="1630" spans="1:11" ht="36" customHeight="1" x14ac:dyDescent="0.25">
      <c r="A1630" s="1">
        <v>1608</v>
      </c>
      <c r="B1630" s="12" t="s">
        <v>4742</v>
      </c>
      <c r="C1630" s="9" t="s">
        <v>6638</v>
      </c>
      <c r="D1630" s="80">
        <v>58.98</v>
      </c>
      <c r="E1630" s="34">
        <v>24634</v>
      </c>
      <c r="F1630" s="19">
        <f t="shared" ca="1" si="25"/>
        <v>50</v>
      </c>
      <c r="G1630" s="30">
        <v>19001015516</v>
      </c>
      <c r="H1630" s="3" t="s">
        <v>2162</v>
      </c>
      <c r="I1630" s="3" t="s">
        <v>2162</v>
      </c>
      <c r="J1630" s="13">
        <v>574599181</v>
      </c>
      <c r="K1630" s="51"/>
    </row>
    <row r="1631" spans="1:11" ht="36" customHeight="1" x14ac:dyDescent="0.25">
      <c r="A1631" s="1">
        <v>1609</v>
      </c>
      <c r="B1631" s="12" t="s">
        <v>4742</v>
      </c>
      <c r="C1631" s="9" t="s">
        <v>6639</v>
      </c>
      <c r="D1631" s="80">
        <v>58.98</v>
      </c>
      <c r="E1631" s="34">
        <v>29688</v>
      </c>
      <c r="F1631" s="19">
        <f t="shared" ca="1" si="25"/>
        <v>36</v>
      </c>
      <c r="G1631" s="20">
        <v>19001016709</v>
      </c>
      <c r="H1631" s="3" t="s">
        <v>2161</v>
      </c>
      <c r="I1631" s="3" t="s">
        <v>2161</v>
      </c>
      <c r="J1631" s="13">
        <v>591218585</v>
      </c>
      <c r="K1631" s="51"/>
    </row>
    <row r="1632" spans="1:11" ht="36" customHeight="1" x14ac:dyDescent="0.25">
      <c r="A1632" s="1">
        <v>1610</v>
      </c>
      <c r="B1632" s="12" t="s">
        <v>4742</v>
      </c>
      <c r="C1632" s="9" t="s">
        <v>6640</v>
      </c>
      <c r="D1632" s="80">
        <v>58.98</v>
      </c>
      <c r="E1632" s="34">
        <v>24774</v>
      </c>
      <c r="F1632" s="19">
        <f t="shared" ca="1" si="25"/>
        <v>50</v>
      </c>
      <c r="G1632" s="30">
        <v>19001018773</v>
      </c>
      <c r="H1632" s="3" t="s">
        <v>2163</v>
      </c>
      <c r="I1632" s="3" t="s">
        <v>2163</v>
      </c>
      <c r="J1632" s="13">
        <v>555219350</v>
      </c>
      <c r="K1632" s="51"/>
    </row>
    <row r="1633" spans="1:11" ht="36" customHeight="1" x14ac:dyDescent="0.25">
      <c r="A1633" s="1">
        <v>1611</v>
      </c>
      <c r="B1633" s="12" t="s">
        <v>4742</v>
      </c>
      <c r="C1633" s="9" t="s">
        <v>6641</v>
      </c>
      <c r="D1633" s="80">
        <v>58.98</v>
      </c>
      <c r="E1633" s="34">
        <v>27426</v>
      </c>
      <c r="F1633" s="19">
        <f t="shared" ca="1" si="25"/>
        <v>43</v>
      </c>
      <c r="G1633" s="30" t="s">
        <v>4193</v>
      </c>
      <c r="H1633" s="3" t="s">
        <v>3255</v>
      </c>
      <c r="I1633" s="3" t="s">
        <v>3255</v>
      </c>
      <c r="J1633" s="13">
        <v>555427177</v>
      </c>
      <c r="K1633" s="51"/>
    </row>
    <row r="1634" spans="1:11" ht="36" customHeight="1" x14ac:dyDescent="0.25">
      <c r="A1634" s="1">
        <v>1612</v>
      </c>
      <c r="B1634" s="12" t="s">
        <v>4742</v>
      </c>
      <c r="C1634" s="9" t="s">
        <v>6642</v>
      </c>
      <c r="D1634" s="80">
        <v>52.18</v>
      </c>
      <c r="E1634" s="34">
        <v>25308</v>
      </c>
      <c r="F1634" s="19">
        <f t="shared" ca="1" si="25"/>
        <v>48</v>
      </c>
      <c r="G1634" s="30">
        <v>19001019383</v>
      </c>
      <c r="H1634" s="3" t="s">
        <v>1745</v>
      </c>
      <c r="I1634" s="3" t="s">
        <v>1745</v>
      </c>
      <c r="J1634" s="13">
        <v>558354053</v>
      </c>
      <c r="K1634" s="51"/>
    </row>
    <row r="1635" spans="1:11" ht="36" customHeight="1" x14ac:dyDescent="0.25">
      <c r="A1635" s="1">
        <v>1613</v>
      </c>
      <c r="B1635" s="12" t="s">
        <v>4742</v>
      </c>
      <c r="C1635" s="9" t="s">
        <v>6643</v>
      </c>
      <c r="D1635" s="80">
        <v>52.18</v>
      </c>
      <c r="E1635" s="34">
        <v>28447</v>
      </c>
      <c r="F1635" s="19">
        <f t="shared" ca="1" si="25"/>
        <v>40</v>
      </c>
      <c r="G1635" s="30" t="s">
        <v>4194</v>
      </c>
      <c r="H1635" s="3" t="s">
        <v>3260</v>
      </c>
      <c r="I1635" s="3" t="s">
        <v>3260</v>
      </c>
      <c r="J1635" s="13">
        <v>557646076</v>
      </c>
      <c r="K1635" s="51"/>
    </row>
    <row r="1636" spans="1:11" ht="36" customHeight="1" x14ac:dyDescent="0.25">
      <c r="A1636" s="1">
        <v>1614</v>
      </c>
      <c r="B1636" s="12" t="s">
        <v>4742</v>
      </c>
      <c r="C1636" s="9" t="s">
        <v>6644</v>
      </c>
      <c r="D1636" s="80">
        <v>58.98</v>
      </c>
      <c r="E1636" s="34">
        <v>25406</v>
      </c>
      <c r="F1636" s="19">
        <f t="shared" ca="1" si="25"/>
        <v>48</v>
      </c>
      <c r="G1636" s="30" t="s">
        <v>4195</v>
      </c>
      <c r="H1636" s="3" t="s">
        <v>3256</v>
      </c>
      <c r="I1636" s="3" t="s">
        <v>3256</v>
      </c>
      <c r="J1636" s="13">
        <v>557181044</v>
      </c>
      <c r="K1636" s="51"/>
    </row>
    <row r="1637" spans="1:11" ht="36" customHeight="1" x14ac:dyDescent="0.25">
      <c r="A1637" s="1">
        <v>1615</v>
      </c>
      <c r="B1637" s="12" t="s">
        <v>4742</v>
      </c>
      <c r="C1637" s="9" t="s">
        <v>6645</v>
      </c>
      <c r="D1637" s="80">
        <v>52.18</v>
      </c>
      <c r="E1637" s="34">
        <v>22152</v>
      </c>
      <c r="F1637" s="19">
        <f t="shared" ca="1" si="25"/>
        <v>57</v>
      </c>
      <c r="G1637" s="30" t="s">
        <v>4196</v>
      </c>
      <c r="H1637" s="3" t="s">
        <v>3258</v>
      </c>
      <c r="I1637" s="3" t="s">
        <v>3258</v>
      </c>
      <c r="J1637" s="13">
        <v>568983737</v>
      </c>
      <c r="K1637" s="51"/>
    </row>
    <row r="1638" spans="1:11" ht="36" customHeight="1" x14ac:dyDescent="0.25">
      <c r="A1638" s="1">
        <v>1616</v>
      </c>
      <c r="B1638" s="12" t="s">
        <v>4742</v>
      </c>
      <c r="C1638" s="9" t="s">
        <v>6646</v>
      </c>
      <c r="D1638" s="80">
        <v>52.18</v>
      </c>
      <c r="E1638" s="34">
        <v>24974</v>
      </c>
      <c r="F1638" s="19">
        <f t="shared" ca="1" si="25"/>
        <v>49</v>
      </c>
      <c r="G1638" s="30">
        <v>19001038011</v>
      </c>
      <c r="H1638" s="3" t="s">
        <v>2100</v>
      </c>
      <c r="I1638" s="3" t="s">
        <v>2100</v>
      </c>
      <c r="J1638" s="13">
        <v>555284798</v>
      </c>
      <c r="K1638" s="51"/>
    </row>
    <row r="1639" spans="1:11" ht="36" customHeight="1" x14ac:dyDescent="0.25">
      <c r="A1639" s="1">
        <v>1617</v>
      </c>
      <c r="B1639" s="12" t="s">
        <v>4742</v>
      </c>
      <c r="C1639" s="9" t="s">
        <v>6647</v>
      </c>
      <c r="D1639" s="80">
        <v>58.98</v>
      </c>
      <c r="E1639" s="34">
        <v>26253</v>
      </c>
      <c r="F1639" s="19">
        <f t="shared" ca="1" si="25"/>
        <v>46</v>
      </c>
      <c r="G1639" s="30" t="s">
        <v>4197</v>
      </c>
      <c r="H1639" s="3" t="s">
        <v>1701</v>
      </c>
      <c r="I1639" s="3" t="s">
        <v>1701</v>
      </c>
      <c r="J1639" s="13">
        <v>555288502</v>
      </c>
      <c r="K1639" s="51"/>
    </row>
    <row r="1640" spans="1:11" ht="36" customHeight="1" x14ac:dyDescent="0.25">
      <c r="A1640" s="1">
        <v>1618</v>
      </c>
      <c r="B1640" s="12" t="s">
        <v>4742</v>
      </c>
      <c r="C1640" s="9" t="s">
        <v>6648</v>
      </c>
      <c r="D1640" s="80">
        <v>58.98</v>
      </c>
      <c r="E1640" s="34">
        <v>25270</v>
      </c>
      <c r="F1640" s="19">
        <f t="shared" ca="1" si="25"/>
        <v>49</v>
      </c>
      <c r="G1640" s="30" t="s">
        <v>4198</v>
      </c>
      <c r="H1640" s="3" t="s">
        <v>3257</v>
      </c>
      <c r="I1640" s="3" t="s">
        <v>3257</v>
      </c>
      <c r="J1640" s="13">
        <v>558545660</v>
      </c>
      <c r="K1640" s="51"/>
    </row>
    <row r="1641" spans="1:11" ht="36" customHeight="1" x14ac:dyDescent="0.25">
      <c r="A1641" s="1">
        <v>1619</v>
      </c>
      <c r="B1641" s="12" t="s">
        <v>4742</v>
      </c>
      <c r="C1641" s="9" t="s">
        <v>6649</v>
      </c>
      <c r="D1641" s="80">
        <v>58.98</v>
      </c>
      <c r="E1641" s="34">
        <v>21872</v>
      </c>
      <c r="F1641" s="19">
        <f t="shared" ca="1" si="25"/>
        <v>58</v>
      </c>
      <c r="G1641" s="30" t="s">
        <v>4199</v>
      </c>
      <c r="H1641" s="3" t="s">
        <v>3254</v>
      </c>
      <c r="I1641" s="3" t="s">
        <v>3254</v>
      </c>
      <c r="J1641" s="13">
        <v>568766205</v>
      </c>
      <c r="K1641" s="51"/>
    </row>
    <row r="1642" spans="1:11" ht="36" customHeight="1" x14ac:dyDescent="0.25">
      <c r="A1642" s="1">
        <v>1620</v>
      </c>
      <c r="B1642" s="12" t="s">
        <v>4742</v>
      </c>
      <c r="C1642" s="9" t="s">
        <v>6650</v>
      </c>
      <c r="D1642" s="80">
        <v>52.18</v>
      </c>
      <c r="E1642" s="34">
        <v>22212</v>
      </c>
      <c r="F1642" s="19">
        <f t="shared" ca="1" si="25"/>
        <v>57</v>
      </c>
      <c r="G1642" s="30" t="s">
        <v>4200</v>
      </c>
      <c r="H1642" s="3" t="s">
        <v>3261</v>
      </c>
      <c r="I1642" s="3" t="s">
        <v>3261</v>
      </c>
      <c r="J1642" s="13">
        <v>593935464</v>
      </c>
      <c r="K1642" s="51"/>
    </row>
    <row r="1643" spans="1:11" ht="36" customHeight="1" x14ac:dyDescent="0.25">
      <c r="A1643" s="1">
        <v>1621</v>
      </c>
      <c r="B1643" s="12" t="s">
        <v>4742</v>
      </c>
      <c r="C1643" s="9" t="s">
        <v>6651</v>
      </c>
      <c r="D1643" s="80">
        <v>52.18</v>
      </c>
      <c r="E1643" s="34">
        <v>24524</v>
      </c>
      <c r="F1643" s="19">
        <f t="shared" ca="1" si="25"/>
        <v>51</v>
      </c>
      <c r="G1643" s="30" t="s">
        <v>4201</v>
      </c>
      <c r="H1643" s="3" t="s">
        <v>3253</v>
      </c>
      <c r="I1643" s="3" t="s">
        <v>3253</v>
      </c>
      <c r="J1643" s="13">
        <v>593349216</v>
      </c>
      <c r="K1643" s="51"/>
    </row>
    <row r="1644" spans="1:11" ht="36" customHeight="1" x14ac:dyDescent="0.25">
      <c r="A1644" s="1">
        <v>1622</v>
      </c>
      <c r="B1644" s="12" t="s">
        <v>4742</v>
      </c>
      <c r="C1644" s="9" t="s">
        <v>6652</v>
      </c>
      <c r="D1644" s="80">
        <v>52.18</v>
      </c>
      <c r="E1644" s="34">
        <v>29600</v>
      </c>
      <c r="F1644" s="19">
        <f t="shared" ca="1" si="25"/>
        <v>37</v>
      </c>
      <c r="G1644" s="20" t="s">
        <v>1918</v>
      </c>
      <c r="H1644" s="3" t="s">
        <v>2164</v>
      </c>
      <c r="I1644" s="3" t="s">
        <v>2164</v>
      </c>
      <c r="J1644" s="13">
        <v>577769376</v>
      </c>
      <c r="K1644" s="51"/>
    </row>
    <row r="1645" spans="1:11" ht="36" customHeight="1" x14ac:dyDescent="0.25">
      <c r="A1645" s="1">
        <v>1623</v>
      </c>
      <c r="B1645" s="12" t="s">
        <v>4742</v>
      </c>
      <c r="C1645" s="9" t="s">
        <v>6653</v>
      </c>
      <c r="D1645" s="80">
        <v>52.18</v>
      </c>
      <c r="E1645" s="34">
        <v>24176</v>
      </c>
      <c r="F1645" s="19">
        <f t="shared" ca="1" si="25"/>
        <v>52</v>
      </c>
      <c r="G1645" s="30" t="s">
        <v>4202</v>
      </c>
      <c r="H1645" s="3" t="s">
        <v>1700</v>
      </c>
      <c r="I1645" s="3" t="s">
        <v>1700</v>
      </c>
      <c r="J1645" s="13">
        <v>568987756</v>
      </c>
      <c r="K1645" s="51"/>
    </row>
    <row r="1646" spans="1:11" ht="36" customHeight="1" x14ac:dyDescent="0.25">
      <c r="A1646" s="1">
        <v>1624</v>
      </c>
      <c r="B1646" s="12" t="s">
        <v>8106</v>
      </c>
      <c r="C1646" s="9" t="s">
        <v>6654</v>
      </c>
      <c r="D1646" s="80">
        <v>100</v>
      </c>
      <c r="E1646" s="34">
        <v>21064</v>
      </c>
      <c r="F1646" s="19">
        <f t="shared" ca="1" si="25"/>
        <v>60</v>
      </c>
      <c r="G1646" s="30" t="s">
        <v>1539</v>
      </c>
      <c r="H1646" s="3" t="s">
        <v>3094</v>
      </c>
      <c r="I1646" s="3" t="s">
        <v>3094</v>
      </c>
      <c r="J1646" s="13">
        <v>595261296</v>
      </c>
      <c r="K1646" s="51"/>
    </row>
    <row r="1647" spans="1:11" ht="36" customHeight="1" x14ac:dyDescent="0.25">
      <c r="A1647" s="1">
        <v>1625</v>
      </c>
      <c r="B1647" s="12" t="s">
        <v>8106</v>
      </c>
      <c r="C1647" s="9" t="s">
        <v>6655</v>
      </c>
      <c r="D1647" s="80">
        <v>88.47</v>
      </c>
      <c r="E1647" s="34">
        <v>26743</v>
      </c>
      <c r="F1647" s="19">
        <f t="shared" ca="1" si="25"/>
        <v>45</v>
      </c>
      <c r="G1647" s="30" t="s">
        <v>1536</v>
      </c>
      <c r="H1647" s="3" t="s">
        <v>1537</v>
      </c>
      <c r="I1647" s="3" t="s">
        <v>1537</v>
      </c>
      <c r="J1647" s="13">
        <v>599579747</v>
      </c>
      <c r="K1647" s="51"/>
    </row>
    <row r="1648" spans="1:11" ht="36" customHeight="1" x14ac:dyDescent="0.25">
      <c r="A1648" s="1">
        <v>1626</v>
      </c>
      <c r="B1648" s="12" t="s">
        <v>8107</v>
      </c>
      <c r="C1648" s="9" t="s">
        <v>6656</v>
      </c>
      <c r="D1648" s="80">
        <v>66.680000000000007</v>
      </c>
      <c r="E1648" s="34">
        <v>27631</v>
      </c>
      <c r="F1648" s="19">
        <f t="shared" ca="1" si="25"/>
        <v>42</v>
      </c>
      <c r="G1648" s="30" t="s">
        <v>4203</v>
      </c>
      <c r="H1648" s="3" t="s">
        <v>3098</v>
      </c>
      <c r="I1648" s="3" t="s">
        <v>3098</v>
      </c>
      <c r="J1648" s="13">
        <v>591149784</v>
      </c>
      <c r="K1648" s="51"/>
    </row>
    <row r="1649" spans="1:11" ht="36" customHeight="1" x14ac:dyDescent="0.25">
      <c r="A1649" s="1">
        <v>1627</v>
      </c>
      <c r="B1649" s="12" t="s">
        <v>8106</v>
      </c>
      <c r="C1649" s="9" t="s">
        <v>6657</v>
      </c>
      <c r="D1649" s="80">
        <v>100</v>
      </c>
      <c r="E1649" s="34">
        <v>28169</v>
      </c>
      <c r="F1649" s="19">
        <f t="shared" ca="1" si="25"/>
        <v>41</v>
      </c>
      <c r="G1649" s="30">
        <v>29001003506</v>
      </c>
      <c r="H1649" s="3" t="s">
        <v>1752</v>
      </c>
      <c r="I1649" s="3" t="s">
        <v>1752</v>
      </c>
      <c r="J1649" s="13">
        <v>558442167</v>
      </c>
      <c r="K1649" s="51"/>
    </row>
    <row r="1650" spans="1:11" ht="36" customHeight="1" x14ac:dyDescent="0.25">
      <c r="A1650" s="1">
        <v>1628</v>
      </c>
      <c r="B1650" s="12" t="s">
        <v>8106</v>
      </c>
      <c r="C1650" s="9" t="s">
        <v>5203</v>
      </c>
      <c r="D1650" s="80">
        <v>100</v>
      </c>
      <c r="E1650" s="34">
        <v>30173</v>
      </c>
      <c r="F1650" s="19">
        <f t="shared" ca="1" si="25"/>
        <v>35</v>
      </c>
      <c r="G1650" s="30" t="s">
        <v>1929</v>
      </c>
      <c r="H1650" s="3" t="s">
        <v>3480</v>
      </c>
      <c r="I1650" s="3" t="s">
        <v>3480</v>
      </c>
      <c r="J1650" s="13">
        <v>555509005</v>
      </c>
      <c r="K1650" s="51"/>
    </row>
    <row r="1651" spans="1:11" ht="36" customHeight="1" x14ac:dyDescent="0.25">
      <c r="A1651" s="1">
        <v>1629</v>
      </c>
      <c r="B1651" s="12" t="s">
        <v>8106</v>
      </c>
      <c r="C1651" s="9" t="s">
        <v>6658</v>
      </c>
      <c r="D1651" s="80">
        <v>100</v>
      </c>
      <c r="E1651" s="34">
        <v>26885</v>
      </c>
      <c r="F1651" s="19">
        <f t="shared" ca="1" si="25"/>
        <v>44</v>
      </c>
      <c r="G1651" s="30" t="s">
        <v>4204</v>
      </c>
      <c r="H1651" s="3" t="s">
        <v>1535</v>
      </c>
      <c r="I1651" s="3" t="s">
        <v>1535</v>
      </c>
      <c r="J1651" s="13">
        <v>599254603</v>
      </c>
      <c r="K1651" s="51"/>
    </row>
    <row r="1652" spans="1:11" ht="36" customHeight="1" x14ac:dyDescent="0.25">
      <c r="A1652" s="1">
        <v>1630</v>
      </c>
      <c r="B1652" s="12" t="s">
        <v>8106</v>
      </c>
      <c r="C1652" s="9" t="s">
        <v>6659</v>
      </c>
      <c r="D1652" s="80">
        <v>100</v>
      </c>
      <c r="E1652" s="34">
        <v>27705</v>
      </c>
      <c r="F1652" s="19">
        <f t="shared" ca="1" si="25"/>
        <v>42</v>
      </c>
      <c r="G1652" s="30">
        <v>29001006013</v>
      </c>
      <c r="H1652" s="3" t="s">
        <v>3094</v>
      </c>
      <c r="I1652" s="3" t="s">
        <v>3094</v>
      </c>
      <c r="J1652" s="13">
        <v>593244297</v>
      </c>
      <c r="K1652" s="51"/>
    </row>
    <row r="1653" spans="1:11" ht="36" customHeight="1" x14ac:dyDescent="0.25">
      <c r="A1653" s="1">
        <v>1631</v>
      </c>
      <c r="B1653" s="12" t="s">
        <v>8106</v>
      </c>
      <c r="C1653" s="9" t="s">
        <v>6660</v>
      </c>
      <c r="D1653" s="80">
        <v>100</v>
      </c>
      <c r="E1653" s="34">
        <v>21294</v>
      </c>
      <c r="F1653" s="19">
        <f t="shared" ca="1" si="25"/>
        <v>59</v>
      </c>
      <c r="G1653" s="30" t="s">
        <v>4205</v>
      </c>
      <c r="H1653" s="3" t="s">
        <v>3093</v>
      </c>
      <c r="I1653" s="3" t="s">
        <v>3093</v>
      </c>
      <c r="J1653" s="13">
        <v>599704656</v>
      </c>
      <c r="K1653" s="51"/>
    </row>
    <row r="1654" spans="1:11" ht="36" customHeight="1" x14ac:dyDescent="0.25">
      <c r="A1654" s="1">
        <v>1632</v>
      </c>
      <c r="B1654" s="12" t="s">
        <v>8106</v>
      </c>
      <c r="C1654" s="9" t="s">
        <v>6661</v>
      </c>
      <c r="D1654" s="80">
        <v>100</v>
      </c>
      <c r="E1654" s="34">
        <v>22313</v>
      </c>
      <c r="F1654" s="19">
        <f t="shared" ca="1" si="25"/>
        <v>57</v>
      </c>
      <c r="G1654" s="30" t="s">
        <v>4206</v>
      </c>
      <c r="H1654" s="3" t="s">
        <v>4626</v>
      </c>
      <c r="I1654" s="3" t="s">
        <v>4626</v>
      </c>
      <c r="J1654" s="13">
        <v>593455499</v>
      </c>
      <c r="K1654" s="51"/>
    </row>
    <row r="1655" spans="1:11" ht="36" customHeight="1" x14ac:dyDescent="0.25">
      <c r="A1655" s="1">
        <v>1633</v>
      </c>
      <c r="B1655" s="12" t="s">
        <v>8106</v>
      </c>
      <c r="C1655" s="9" t="s">
        <v>6662</v>
      </c>
      <c r="D1655" s="80">
        <v>100</v>
      </c>
      <c r="E1655" s="34">
        <v>18433</v>
      </c>
      <c r="F1655" s="19">
        <f t="shared" ca="1" si="25"/>
        <v>67</v>
      </c>
      <c r="G1655" s="30" t="s">
        <v>4207</v>
      </c>
      <c r="H1655" s="3" t="s">
        <v>3096</v>
      </c>
      <c r="I1655" s="3" t="s">
        <v>3096</v>
      </c>
      <c r="J1655" s="13">
        <v>595948477</v>
      </c>
      <c r="K1655" s="51"/>
    </row>
    <row r="1656" spans="1:11" ht="36" customHeight="1" x14ac:dyDescent="0.25">
      <c r="A1656" s="1">
        <v>1634</v>
      </c>
      <c r="B1656" s="12" t="s">
        <v>8106</v>
      </c>
      <c r="C1656" s="9" t="s">
        <v>6663</v>
      </c>
      <c r="D1656" s="80">
        <v>100</v>
      </c>
      <c r="E1656" s="34">
        <v>24873</v>
      </c>
      <c r="F1656" s="19">
        <f t="shared" ca="1" si="25"/>
        <v>50</v>
      </c>
      <c r="G1656" s="30" t="s">
        <v>4208</v>
      </c>
      <c r="H1656" s="3" t="s">
        <v>3092</v>
      </c>
      <c r="I1656" s="3" t="s">
        <v>3092</v>
      </c>
      <c r="J1656" s="13">
        <v>595227809</v>
      </c>
      <c r="K1656" s="51"/>
    </row>
    <row r="1657" spans="1:11" ht="36" customHeight="1" x14ac:dyDescent="0.25">
      <c r="A1657" s="1">
        <v>1635</v>
      </c>
      <c r="B1657" s="12" t="s">
        <v>8106</v>
      </c>
      <c r="C1657" s="9" t="s">
        <v>6664</v>
      </c>
      <c r="D1657" s="80">
        <v>88.47</v>
      </c>
      <c r="E1657" s="34">
        <v>25566</v>
      </c>
      <c r="F1657" s="19">
        <f t="shared" ca="1" si="25"/>
        <v>48</v>
      </c>
      <c r="G1657" s="30" t="s">
        <v>4209</v>
      </c>
      <c r="H1657" s="3" t="s">
        <v>3095</v>
      </c>
      <c r="I1657" s="3" t="s">
        <v>3095</v>
      </c>
      <c r="J1657" s="13">
        <v>599969042</v>
      </c>
      <c r="K1657" s="51"/>
    </row>
    <row r="1658" spans="1:11" ht="36" customHeight="1" x14ac:dyDescent="0.25">
      <c r="A1658" s="1">
        <v>1636</v>
      </c>
      <c r="B1658" s="12" t="s">
        <v>8106</v>
      </c>
      <c r="C1658" s="9" t="s">
        <v>6665</v>
      </c>
      <c r="D1658" s="80">
        <v>88.47</v>
      </c>
      <c r="E1658" s="34">
        <v>28813</v>
      </c>
      <c r="F1658" s="19">
        <f t="shared" ca="1" si="25"/>
        <v>39</v>
      </c>
      <c r="G1658" s="30" t="s">
        <v>4210</v>
      </c>
      <c r="H1658" s="3" t="s">
        <v>1538</v>
      </c>
      <c r="I1658" s="3" t="s">
        <v>1538</v>
      </c>
      <c r="J1658" s="13">
        <v>593204078</v>
      </c>
      <c r="K1658" s="51"/>
    </row>
    <row r="1659" spans="1:11" ht="36" customHeight="1" x14ac:dyDescent="0.25">
      <c r="A1659" s="1">
        <v>1637</v>
      </c>
      <c r="B1659" s="12" t="s">
        <v>8107</v>
      </c>
      <c r="C1659" s="9" t="s">
        <v>6666</v>
      </c>
      <c r="D1659" s="80">
        <v>66.680000000000007</v>
      </c>
      <c r="E1659" s="34">
        <v>30603</v>
      </c>
      <c r="F1659" s="19">
        <f t="shared" ref="F1659:F1721" ca="1" si="26">INT(YEARFRAC(E1659,TODAY()))</f>
        <v>34</v>
      </c>
      <c r="G1659" s="30" t="s">
        <v>4211</v>
      </c>
      <c r="H1659" s="3" t="s">
        <v>3093</v>
      </c>
      <c r="I1659" s="3" t="s">
        <v>3093</v>
      </c>
      <c r="J1659" s="13">
        <v>598198741</v>
      </c>
      <c r="K1659" s="51"/>
    </row>
    <row r="1660" spans="1:11" ht="36" customHeight="1" x14ac:dyDescent="0.25">
      <c r="A1660" s="1">
        <v>1638</v>
      </c>
      <c r="B1660" s="12" t="s">
        <v>8107</v>
      </c>
      <c r="C1660" s="9" t="s">
        <v>6667</v>
      </c>
      <c r="D1660" s="80">
        <v>58.98</v>
      </c>
      <c r="E1660" s="34">
        <v>26589</v>
      </c>
      <c r="F1660" s="19">
        <f t="shared" ca="1" si="26"/>
        <v>45</v>
      </c>
      <c r="G1660" s="30" t="s">
        <v>4212</v>
      </c>
      <c r="H1660" s="3" t="s">
        <v>3094</v>
      </c>
      <c r="I1660" s="3" t="s">
        <v>3094</v>
      </c>
      <c r="J1660" s="13">
        <v>599437829</v>
      </c>
      <c r="K1660" s="51"/>
    </row>
    <row r="1661" spans="1:11" ht="36" customHeight="1" x14ac:dyDescent="0.25">
      <c r="A1661" s="1">
        <v>1639</v>
      </c>
      <c r="B1661" s="12" t="s">
        <v>8107</v>
      </c>
      <c r="C1661" s="9" t="s">
        <v>6668</v>
      </c>
      <c r="D1661" s="80">
        <v>66.680000000000007</v>
      </c>
      <c r="E1661" s="34">
        <v>22418</v>
      </c>
      <c r="F1661" s="19">
        <f t="shared" ca="1" si="26"/>
        <v>56</v>
      </c>
      <c r="G1661" s="30" t="s">
        <v>4213</v>
      </c>
      <c r="H1661" s="3" t="s">
        <v>3097</v>
      </c>
      <c r="I1661" s="3" t="s">
        <v>3097</v>
      </c>
      <c r="J1661" s="13">
        <v>599452890</v>
      </c>
      <c r="K1661" s="51"/>
    </row>
    <row r="1662" spans="1:11" ht="36" customHeight="1" x14ac:dyDescent="0.25">
      <c r="A1662" s="1">
        <v>1640</v>
      </c>
      <c r="B1662" s="12" t="s">
        <v>8107</v>
      </c>
      <c r="C1662" s="9" t="s">
        <v>6669</v>
      </c>
      <c r="D1662" s="80">
        <v>66.680000000000007</v>
      </c>
      <c r="E1662" s="34">
        <v>27661</v>
      </c>
      <c r="F1662" s="19">
        <f t="shared" ca="1" si="26"/>
        <v>42</v>
      </c>
      <c r="G1662" s="30" t="s">
        <v>4214</v>
      </c>
      <c r="H1662" s="3" t="s">
        <v>1541</v>
      </c>
      <c r="I1662" s="3" t="s">
        <v>1541</v>
      </c>
      <c r="J1662" s="13">
        <v>591693667</v>
      </c>
      <c r="K1662" s="51"/>
    </row>
    <row r="1663" spans="1:11" ht="36" customHeight="1" x14ac:dyDescent="0.25">
      <c r="A1663" s="1">
        <v>1641</v>
      </c>
      <c r="B1663" s="12" t="s">
        <v>8107</v>
      </c>
      <c r="C1663" s="9" t="s">
        <v>6670</v>
      </c>
      <c r="D1663" s="80">
        <v>58.98</v>
      </c>
      <c r="E1663" s="34">
        <v>28628</v>
      </c>
      <c r="F1663" s="19">
        <f t="shared" ca="1" si="26"/>
        <v>39</v>
      </c>
      <c r="G1663" s="30" t="s">
        <v>4215</v>
      </c>
      <c r="H1663" s="3" t="s">
        <v>3094</v>
      </c>
      <c r="I1663" s="3" t="s">
        <v>3094</v>
      </c>
      <c r="J1663" s="13">
        <v>551772077</v>
      </c>
      <c r="K1663" s="51"/>
    </row>
    <row r="1664" spans="1:11" ht="36" customHeight="1" x14ac:dyDescent="0.25">
      <c r="A1664" s="1">
        <v>1642</v>
      </c>
      <c r="B1664" s="12" t="s">
        <v>8107</v>
      </c>
      <c r="C1664" s="9" t="s">
        <v>6671</v>
      </c>
      <c r="D1664" s="80">
        <v>58.98</v>
      </c>
      <c r="E1664" s="34">
        <v>19845</v>
      </c>
      <c r="F1664" s="19">
        <f t="shared" ca="1" si="26"/>
        <v>63</v>
      </c>
      <c r="G1664" s="30" t="s">
        <v>4216</v>
      </c>
      <c r="H1664" s="3" t="s">
        <v>3100</v>
      </c>
      <c r="I1664" s="3" t="s">
        <v>3100</v>
      </c>
      <c r="J1664" s="13">
        <v>598244685</v>
      </c>
      <c r="K1664" s="51"/>
    </row>
    <row r="1665" spans="1:11" ht="36" customHeight="1" x14ac:dyDescent="0.25">
      <c r="A1665" s="1">
        <v>1643</v>
      </c>
      <c r="B1665" s="12" t="s">
        <v>8107</v>
      </c>
      <c r="C1665" s="9" t="s">
        <v>6673</v>
      </c>
      <c r="D1665" s="80">
        <v>66.680000000000007</v>
      </c>
      <c r="E1665" s="34">
        <v>23830</v>
      </c>
      <c r="F1665" s="19">
        <f t="shared" ca="1" si="26"/>
        <v>52</v>
      </c>
      <c r="G1665" s="30" t="s">
        <v>4218</v>
      </c>
      <c r="H1665" s="3" t="s">
        <v>3099</v>
      </c>
      <c r="I1665" s="3" t="s">
        <v>3099</v>
      </c>
      <c r="J1665" s="13">
        <v>599716109</v>
      </c>
      <c r="K1665" s="51"/>
    </row>
    <row r="1666" spans="1:11" ht="36" customHeight="1" x14ac:dyDescent="0.25">
      <c r="A1666" s="1">
        <v>1644</v>
      </c>
      <c r="B1666" s="12" t="s">
        <v>8107</v>
      </c>
      <c r="C1666" s="9" t="s">
        <v>6674</v>
      </c>
      <c r="D1666" s="80">
        <v>58.98</v>
      </c>
      <c r="E1666" s="34">
        <v>32364</v>
      </c>
      <c r="F1666" s="19">
        <f t="shared" ca="1" si="26"/>
        <v>29</v>
      </c>
      <c r="G1666" s="30" t="s">
        <v>4219</v>
      </c>
      <c r="H1666" s="3" t="s">
        <v>3094</v>
      </c>
      <c r="I1666" s="3" t="s">
        <v>3094</v>
      </c>
      <c r="J1666" s="13">
        <v>598511249</v>
      </c>
      <c r="K1666" s="51"/>
    </row>
    <row r="1667" spans="1:11" ht="36" customHeight="1" x14ac:dyDescent="0.25">
      <c r="A1667" s="1">
        <v>1645</v>
      </c>
      <c r="B1667" s="12" t="s">
        <v>8107</v>
      </c>
      <c r="C1667" s="9" t="s">
        <v>6675</v>
      </c>
      <c r="D1667" s="80">
        <v>66.680000000000007</v>
      </c>
      <c r="E1667" s="34">
        <v>27442</v>
      </c>
      <c r="F1667" s="19">
        <f t="shared" ca="1" si="26"/>
        <v>43</v>
      </c>
      <c r="G1667" s="30" t="s">
        <v>4220</v>
      </c>
      <c r="H1667" s="3" t="s">
        <v>1542</v>
      </c>
      <c r="I1667" s="3" t="s">
        <v>1542</v>
      </c>
      <c r="J1667" s="13">
        <v>599226702</v>
      </c>
      <c r="K1667" s="51"/>
    </row>
    <row r="1668" spans="1:11" ht="36" customHeight="1" x14ac:dyDescent="0.25">
      <c r="A1668" s="1">
        <v>1646</v>
      </c>
      <c r="B1668" s="12" t="s">
        <v>8107</v>
      </c>
      <c r="C1668" s="9" t="s">
        <v>6676</v>
      </c>
      <c r="D1668" s="80">
        <v>58.98</v>
      </c>
      <c r="E1668" s="34">
        <v>23439</v>
      </c>
      <c r="F1668" s="19">
        <f t="shared" ca="1" si="26"/>
        <v>54</v>
      </c>
      <c r="G1668" s="30" t="s">
        <v>4221</v>
      </c>
      <c r="H1668" s="3" t="s">
        <v>3094</v>
      </c>
      <c r="I1668" s="3" t="s">
        <v>3094</v>
      </c>
      <c r="J1668" s="13">
        <v>599482841</v>
      </c>
      <c r="K1668" s="51"/>
    </row>
    <row r="1669" spans="1:11" ht="36" customHeight="1" x14ac:dyDescent="0.25">
      <c r="A1669" s="1">
        <v>1647</v>
      </c>
      <c r="B1669" s="12" t="s">
        <v>8108</v>
      </c>
      <c r="C1669" s="9" t="s">
        <v>6677</v>
      </c>
      <c r="D1669" s="80">
        <v>66.680000000000007</v>
      </c>
      <c r="E1669" s="34">
        <v>23398</v>
      </c>
      <c r="F1669" s="19">
        <f t="shared" ca="1" si="26"/>
        <v>54</v>
      </c>
      <c r="G1669" s="20" t="s">
        <v>1930</v>
      </c>
      <c r="H1669" s="3" t="s">
        <v>3481</v>
      </c>
      <c r="I1669" s="3" t="s">
        <v>3481</v>
      </c>
      <c r="J1669" s="13">
        <v>599395964</v>
      </c>
      <c r="K1669" s="51"/>
    </row>
    <row r="1670" spans="1:11" ht="36" customHeight="1" x14ac:dyDescent="0.25">
      <c r="A1670" s="1">
        <v>1648</v>
      </c>
      <c r="B1670" s="12" t="s">
        <v>8109</v>
      </c>
      <c r="C1670" s="9" t="s">
        <v>6678</v>
      </c>
      <c r="D1670" s="80">
        <v>52.18</v>
      </c>
      <c r="E1670" s="34">
        <v>27936</v>
      </c>
      <c r="F1670" s="19">
        <f t="shared" ca="1" si="26"/>
        <v>41</v>
      </c>
      <c r="G1670" s="30" t="s">
        <v>4222</v>
      </c>
      <c r="H1670" s="3" t="s">
        <v>1544</v>
      </c>
      <c r="I1670" s="3" t="s">
        <v>1544</v>
      </c>
      <c r="J1670" s="13">
        <v>598155104</v>
      </c>
      <c r="K1670" s="51"/>
    </row>
    <row r="1671" spans="1:11" ht="36" customHeight="1" x14ac:dyDescent="0.25">
      <c r="A1671" s="1">
        <v>1649</v>
      </c>
      <c r="B1671" s="12" t="s">
        <v>8109</v>
      </c>
      <c r="C1671" s="9" t="s">
        <v>6679</v>
      </c>
      <c r="D1671" s="80">
        <v>52.18</v>
      </c>
      <c r="E1671" s="34">
        <v>26944</v>
      </c>
      <c r="F1671" s="19">
        <f t="shared" ca="1" si="26"/>
        <v>44</v>
      </c>
      <c r="G1671" s="30" t="s">
        <v>4223</v>
      </c>
      <c r="H1671" s="3" t="s">
        <v>3106</v>
      </c>
      <c r="I1671" s="3" t="s">
        <v>3106</v>
      </c>
      <c r="J1671" s="13">
        <v>598646472</v>
      </c>
      <c r="K1671" s="51"/>
    </row>
    <row r="1672" spans="1:11" ht="36" customHeight="1" x14ac:dyDescent="0.25">
      <c r="A1672" s="1">
        <v>1650</v>
      </c>
      <c r="B1672" s="12" t="s">
        <v>8109</v>
      </c>
      <c r="C1672" s="9" t="s">
        <v>6680</v>
      </c>
      <c r="D1672" s="80">
        <v>52.18</v>
      </c>
      <c r="E1672" s="34">
        <v>23903</v>
      </c>
      <c r="F1672" s="19">
        <f t="shared" ca="1" si="26"/>
        <v>52</v>
      </c>
      <c r="G1672" s="30" t="s">
        <v>4224</v>
      </c>
      <c r="H1672" s="3" t="s">
        <v>3108</v>
      </c>
      <c r="I1672" s="3" t="s">
        <v>3108</v>
      </c>
      <c r="J1672" s="13">
        <v>595211180</v>
      </c>
      <c r="K1672" s="51"/>
    </row>
    <row r="1673" spans="1:11" ht="36" customHeight="1" x14ac:dyDescent="0.25">
      <c r="A1673" s="1">
        <v>1651</v>
      </c>
      <c r="B1673" s="12" t="s">
        <v>8109</v>
      </c>
      <c r="C1673" s="9" t="s">
        <v>6681</v>
      </c>
      <c r="D1673" s="80">
        <v>58.98</v>
      </c>
      <c r="E1673" s="34">
        <v>26990</v>
      </c>
      <c r="F1673" s="19">
        <f t="shared" ca="1" si="26"/>
        <v>44</v>
      </c>
      <c r="G1673" s="30" t="s">
        <v>4225</v>
      </c>
      <c r="H1673" s="3" t="s">
        <v>3101</v>
      </c>
      <c r="I1673" s="3" t="s">
        <v>3101</v>
      </c>
      <c r="J1673" s="13">
        <v>551124967</v>
      </c>
      <c r="K1673" s="51"/>
    </row>
    <row r="1674" spans="1:11" ht="36" customHeight="1" x14ac:dyDescent="0.25">
      <c r="A1674" s="1">
        <v>1652</v>
      </c>
      <c r="B1674" s="12" t="s">
        <v>8109</v>
      </c>
      <c r="C1674" s="9" t="s">
        <v>6682</v>
      </c>
      <c r="D1674" s="80">
        <v>52.18</v>
      </c>
      <c r="E1674" s="34">
        <v>19012</v>
      </c>
      <c r="F1674" s="19">
        <f t="shared" ca="1" si="26"/>
        <v>66</v>
      </c>
      <c r="G1674" s="30" t="s">
        <v>4226</v>
      </c>
      <c r="H1674" s="3" t="s">
        <v>3103</v>
      </c>
      <c r="I1674" s="3" t="s">
        <v>3103</v>
      </c>
      <c r="J1674" s="13">
        <v>599453898</v>
      </c>
      <c r="K1674" s="51"/>
    </row>
    <row r="1675" spans="1:11" ht="36" customHeight="1" x14ac:dyDescent="0.25">
      <c r="A1675" s="1">
        <v>1653</v>
      </c>
      <c r="B1675" s="12" t="s">
        <v>8109</v>
      </c>
      <c r="C1675" s="9" t="s">
        <v>6683</v>
      </c>
      <c r="D1675" s="80">
        <v>52.18</v>
      </c>
      <c r="E1675" s="34">
        <v>23824</v>
      </c>
      <c r="F1675" s="19">
        <f t="shared" ca="1" si="26"/>
        <v>53</v>
      </c>
      <c r="G1675" s="30" t="s">
        <v>4227</v>
      </c>
      <c r="H1675" s="3" t="s">
        <v>3102</v>
      </c>
      <c r="I1675" s="3" t="s">
        <v>3102</v>
      </c>
      <c r="J1675" s="13">
        <v>599539265</v>
      </c>
      <c r="K1675" s="51"/>
    </row>
    <row r="1676" spans="1:11" ht="36" customHeight="1" x14ac:dyDescent="0.25">
      <c r="A1676" s="1">
        <v>1654</v>
      </c>
      <c r="B1676" s="12" t="s">
        <v>8109</v>
      </c>
      <c r="C1676" s="9" t="s">
        <v>6684</v>
      </c>
      <c r="D1676" s="80">
        <v>52.18</v>
      </c>
      <c r="E1676" s="34">
        <v>25518</v>
      </c>
      <c r="F1676" s="19">
        <f t="shared" ca="1" si="26"/>
        <v>48</v>
      </c>
      <c r="G1676" s="30" t="s">
        <v>4228</v>
      </c>
      <c r="H1676" s="3" t="s">
        <v>3107</v>
      </c>
      <c r="I1676" s="3" t="s">
        <v>3107</v>
      </c>
      <c r="J1676" s="13">
        <v>598566136</v>
      </c>
      <c r="K1676" s="51"/>
    </row>
    <row r="1677" spans="1:11" ht="36" customHeight="1" x14ac:dyDescent="0.25">
      <c r="A1677" s="1">
        <v>1655</v>
      </c>
      <c r="B1677" s="12" t="s">
        <v>8109</v>
      </c>
      <c r="C1677" s="9" t="s">
        <v>6685</v>
      </c>
      <c r="D1677" s="80">
        <v>52.18</v>
      </c>
      <c r="E1677" s="34">
        <v>24668</v>
      </c>
      <c r="F1677" s="19">
        <f t="shared" ca="1" si="26"/>
        <v>50</v>
      </c>
      <c r="G1677" s="30" t="s">
        <v>4229</v>
      </c>
      <c r="H1677" s="3" t="s">
        <v>3102</v>
      </c>
      <c r="I1677" s="3" t="s">
        <v>3102</v>
      </c>
      <c r="J1677" s="13">
        <v>551213703</v>
      </c>
      <c r="K1677" s="51"/>
    </row>
    <row r="1678" spans="1:11" ht="36" customHeight="1" x14ac:dyDescent="0.25">
      <c r="A1678" s="1">
        <v>1656</v>
      </c>
      <c r="B1678" s="12" t="s">
        <v>8109</v>
      </c>
      <c r="C1678" s="9" t="s">
        <v>6686</v>
      </c>
      <c r="D1678" s="80">
        <v>52.18</v>
      </c>
      <c r="E1678" s="34">
        <v>24531</v>
      </c>
      <c r="F1678" s="19">
        <f t="shared" ca="1" si="26"/>
        <v>51</v>
      </c>
      <c r="G1678" s="30" t="s">
        <v>4230</v>
      </c>
      <c r="H1678" s="3" t="s">
        <v>3108</v>
      </c>
      <c r="I1678" s="3" t="s">
        <v>3108</v>
      </c>
      <c r="J1678" s="13">
        <v>595764566</v>
      </c>
      <c r="K1678" s="51"/>
    </row>
    <row r="1679" spans="1:11" ht="36" customHeight="1" x14ac:dyDescent="0.25">
      <c r="A1679" s="1">
        <v>1657</v>
      </c>
      <c r="B1679" s="12" t="s">
        <v>8109</v>
      </c>
      <c r="C1679" s="9" t="s">
        <v>6687</v>
      </c>
      <c r="D1679" s="80">
        <v>52.18</v>
      </c>
      <c r="E1679" s="34">
        <v>21782</v>
      </c>
      <c r="F1679" s="19">
        <f t="shared" ca="1" si="26"/>
        <v>58</v>
      </c>
      <c r="G1679" s="30" t="s">
        <v>4231</v>
      </c>
      <c r="H1679" s="3" t="s">
        <v>1543</v>
      </c>
      <c r="I1679" s="3" t="s">
        <v>1543</v>
      </c>
      <c r="J1679" s="13">
        <v>591324948</v>
      </c>
      <c r="K1679" s="51"/>
    </row>
    <row r="1680" spans="1:11" ht="36" customHeight="1" x14ac:dyDescent="0.25">
      <c r="A1680" s="1">
        <v>1658</v>
      </c>
      <c r="B1680" s="12" t="s">
        <v>8109</v>
      </c>
      <c r="C1680" s="9" t="s">
        <v>6688</v>
      </c>
      <c r="D1680" s="80">
        <v>52.18</v>
      </c>
      <c r="E1680" s="34">
        <v>24311</v>
      </c>
      <c r="F1680" s="19">
        <f t="shared" ca="1" si="26"/>
        <v>51</v>
      </c>
      <c r="G1680" s="30" t="s">
        <v>4232</v>
      </c>
      <c r="H1680" s="3" t="s">
        <v>3105</v>
      </c>
      <c r="I1680" s="3" t="s">
        <v>3105</v>
      </c>
      <c r="J1680" s="13">
        <v>579145544</v>
      </c>
      <c r="K1680" s="51"/>
    </row>
    <row r="1681" spans="1:11" ht="36" customHeight="1" x14ac:dyDescent="0.25">
      <c r="A1681" s="1">
        <v>1659</v>
      </c>
      <c r="B1681" s="12" t="s">
        <v>8109</v>
      </c>
      <c r="C1681" s="9" t="s">
        <v>6689</v>
      </c>
      <c r="D1681" s="80">
        <v>52.18</v>
      </c>
      <c r="E1681" s="34">
        <v>27627</v>
      </c>
      <c r="F1681" s="19">
        <f t="shared" ca="1" si="26"/>
        <v>42</v>
      </c>
      <c r="G1681" s="30" t="s">
        <v>4233</v>
      </c>
      <c r="H1681" s="3" t="s">
        <v>3104</v>
      </c>
      <c r="I1681" s="3" t="s">
        <v>3104</v>
      </c>
      <c r="J1681" s="13">
        <v>593514296</v>
      </c>
      <c r="K1681" s="51"/>
    </row>
    <row r="1682" spans="1:11" ht="36" customHeight="1" x14ac:dyDescent="0.25">
      <c r="A1682" s="1">
        <v>1660</v>
      </c>
      <c r="B1682" s="12" t="s">
        <v>8110</v>
      </c>
      <c r="C1682" s="9" t="s">
        <v>6690</v>
      </c>
      <c r="D1682" s="80">
        <v>58.98</v>
      </c>
      <c r="E1682" s="34">
        <v>24518</v>
      </c>
      <c r="F1682" s="19">
        <f t="shared" ca="1" si="26"/>
        <v>51</v>
      </c>
      <c r="G1682" s="20">
        <v>55001004285</v>
      </c>
      <c r="H1682" s="3" t="s">
        <v>2176</v>
      </c>
      <c r="I1682" s="3" t="s">
        <v>2176</v>
      </c>
      <c r="J1682" s="13">
        <v>551131440</v>
      </c>
      <c r="K1682" s="51"/>
    </row>
    <row r="1683" spans="1:11" ht="36" customHeight="1" x14ac:dyDescent="0.25">
      <c r="A1683" s="1">
        <v>1661</v>
      </c>
      <c r="B1683" s="12" t="s">
        <v>8111</v>
      </c>
      <c r="C1683" s="9" t="s">
        <v>6691</v>
      </c>
      <c r="D1683" s="80">
        <v>200</v>
      </c>
      <c r="E1683" s="34">
        <v>33759</v>
      </c>
      <c r="F1683" s="19">
        <f t="shared" ca="1" si="26"/>
        <v>25</v>
      </c>
      <c r="G1683" s="20">
        <v>29001037030</v>
      </c>
      <c r="H1683" s="3" t="s">
        <v>3097</v>
      </c>
      <c r="I1683" s="3" t="s">
        <v>3097</v>
      </c>
      <c r="J1683" s="13">
        <v>591939408</v>
      </c>
      <c r="K1683" s="51"/>
    </row>
    <row r="1684" spans="1:11" ht="36" customHeight="1" x14ac:dyDescent="0.25">
      <c r="A1684" s="1">
        <v>1662</v>
      </c>
      <c r="B1684" s="12" t="s">
        <v>8112</v>
      </c>
      <c r="C1684" s="9" t="s">
        <v>6692</v>
      </c>
      <c r="D1684" s="80">
        <v>88.47</v>
      </c>
      <c r="E1684" s="34">
        <v>15613</v>
      </c>
      <c r="F1684" s="19">
        <f t="shared" ca="1" si="26"/>
        <v>75</v>
      </c>
      <c r="G1684" s="20" t="s">
        <v>1870</v>
      </c>
      <c r="H1684" s="3" t="s">
        <v>2589</v>
      </c>
      <c r="I1684" s="3" t="s">
        <v>2589</v>
      </c>
      <c r="J1684" s="13">
        <v>599291672</v>
      </c>
      <c r="K1684" s="51"/>
    </row>
    <row r="1685" spans="1:11" ht="36" customHeight="1" x14ac:dyDescent="0.25">
      <c r="A1685" s="1">
        <v>1663</v>
      </c>
      <c r="B1685" s="12" t="s">
        <v>8112</v>
      </c>
      <c r="C1685" s="9" t="s">
        <v>6693</v>
      </c>
      <c r="D1685" s="80">
        <v>88.47</v>
      </c>
      <c r="E1685" s="34">
        <v>21167</v>
      </c>
      <c r="F1685" s="19">
        <f t="shared" ca="1" si="26"/>
        <v>60</v>
      </c>
      <c r="G1685" s="20" t="s">
        <v>590</v>
      </c>
      <c r="H1685" s="3" t="s">
        <v>2588</v>
      </c>
      <c r="I1685" s="3" t="s">
        <v>2588</v>
      </c>
      <c r="J1685" s="13">
        <v>599203431</v>
      </c>
      <c r="K1685" s="51"/>
    </row>
    <row r="1686" spans="1:11" ht="36" customHeight="1" x14ac:dyDescent="0.25">
      <c r="A1686" s="1">
        <v>1664</v>
      </c>
      <c r="B1686" s="12" t="s">
        <v>8112</v>
      </c>
      <c r="C1686" s="9" t="s">
        <v>6694</v>
      </c>
      <c r="D1686" s="80">
        <v>88.47</v>
      </c>
      <c r="E1686" s="34">
        <v>27404</v>
      </c>
      <c r="F1686" s="19">
        <f t="shared" ca="1" si="26"/>
        <v>43</v>
      </c>
      <c r="G1686" s="20" t="s">
        <v>591</v>
      </c>
      <c r="H1686" s="3" t="s">
        <v>2590</v>
      </c>
      <c r="I1686" s="3" t="s">
        <v>2590</v>
      </c>
      <c r="J1686" s="13">
        <v>591711579</v>
      </c>
      <c r="K1686" s="51"/>
    </row>
    <row r="1687" spans="1:11" ht="36" customHeight="1" x14ac:dyDescent="0.25">
      <c r="A1687" s="1">
        <v>1665</v>
      </c>
      <c r="B1687" s="12" t="s">
        <v>8112</v>
      </c>
      <c r="C1687" s="9" t="s">
        <v>6695</v>
      </c>
      <c r="D1687" s="80">
        <v>88.47</v>
      </c>
      <c r="E1687" s="34">
        <v>26756</v>
      </c>
      <c r="F1687" s="19">
        <f t="shared" ca="1" si="26"/>
        <v>44</v>
      </c>
      <c r="G1687" s="20" t="s">
        <v>589</v>
      </c>
      <c r="H1687" s="3" t="s">
        <v>2586</v>
      </c>
      <c r="I1687" s="3" t="s">
        <v>2586</v>
      </c>
      <c r="J1687" s="13">
        <v>598126451</v>
      </c>
      <c r="K1687" s="51"/>
    </row>
    <row r="1688" spans="1:11" ht="36" customHeight="1" x14ac:dyDescent="0.25">
      <c r="A1688" s="1">
        <v>1666</v>
      </c>
      <c r="B1688" s="12" t="s">
        <v>8112</v>
      </c>
      <c r="C1688" s="9" t="s">
        <v>6696</v>
      </c>
      <c r="D1688" s="80">
        <v>88.47</v>
      </c>
      <c r="E1688" s="34">
        <v>22410</v>
      </c>
      <c r="F1688" s="19">
        <f t="shared" ca="1" si="26"/>
        <v>56</v>
      </c>
      <c r="G1688" s="20" t="s">
        <v>1919</v>
      </c>
      <c r="H1688" s="3" t="s">
        <v>2177</v>
      </c>
      <c r="I1688" s="3" t="s">
        <v>2177</v>
      </c>
      <c r="J1688" s="13">
        <v>599222447</v>
      </c>
      <c r="K1688" s="51"/>
    </row>
    <row r="1689" spans="1:11" ht="36" customHeight="1" x14ac:dyDescent="0.25">
      <c r="A1689" s="1">
        <v>1667</v>
      </c>
      <c r="B1689" s="12" t="s">
        <v>8113</v>
      </c>
      <c r="C1689" s="9" t="s">
        <v>6697</v>
      </c>
      <c r="D1689" s="80">
        <v>58.98</v>
      </c>
      <c r="E1689" s="34">
        <v>23466</v>
      </c>
      <c r="F1689" s="19">
        <f t="shared" ca="1" si="26"/>
        <v>53</v>
      </c>
      <c r="G1689" s="20" t="s">
        <v>4234</v>
      </c>
      <c r="H1689" s="3" t="s">
        <v>593</v>
      </c>
      <c r="I1689" s="3" t="s">
        <v>593</v>
      </c>
      <c r="J1689" s="13">
        <v>577629991</v>
      </c>
      <c r="K1689" s="51"/>
    </row>
    <row r="1690" spans="1:11" ht="36" customHeight="1" x14ac:dyDescent="0.25">
      <c r="A1690" s="1">
        <v>1668</v>
      </c>
      <c r="B1690" s="12" t="s">
        <v>8113</v>
      </c>
      <c r="C1690" s="9" t="s">
        <v>6698</v>
      </c>
      <c r="D1690" s="80">
        <v>58.98</v>
      </c>
      <c r="E1690" s="34">
        <v>22503</v>
      </c>
      <c r="F1690" s="19">
        <f t="shared" ca="1" si="26"/>
        <v>56</v>
      </c>
      <c r="G1690" s="20" t="s">
        <v>4235</v>
      </c>
      <c r="H1690" s="3" t="s">
        <v>2591</v>
      </c>
      <c r="I1690" s="3" t="s">
        <v>2591</v>
      </c>
      <c r="J1690" s="13">
        <v>595923870</v>
      </c>
      <c r="K1690" s="51"/>
    </row>
    <row r="1691" spans="1:11" ht="36" customHeight="1" x14ac:dyDescent="0.25">
      <c r="A1691" s="1">
        <v>1669</v>
      </c>
      <c r="B1691" s="12" t="s">
        <v>8113</v>
      </c>
      <c r="C1691" s="9" t="s">
        <v>6699</v>
      </c>
      <c r="D1691" s="80">
        <v>66.680000000000007</v>
      </c>
      <c r="E1691" s="34">
        <v>25799</v>
      </c>
      <c r="F1691" s="19">
        <f t="shared" ca="1" si="26"/>
        <v>47</v>
      </c>
      <c r="G1691" s="20" t="s">
        <v>4236</v>
      </c>
      <c r="H1691" s="3" t="s">
        <v>2178</v>
      </c>
      <c r="I1691" s="3" t="s">
        <v>2178</v>
      </c>
      <c r="J1691" s="13">
        <v>599388704</v>
      </c>
      <c r="K1691" s="51"/>
    </row>
    <row r="1692" spans="1:11" ht="36" customHeight="1" x14ac:dyDescent="0.25">
      <c r="A1692" s="1">
        <v>1670</v>
      </c>
      <c r="B1692" s="12" t="s">
        <v>8113</v>
      </c>
      <c r="C1692" s="9" t="s">
        <v>6700</v>
      </c>
      <c r="D1692" s="80">
        <v>58.98</v>
      </c>
      <c r="E1692" s="34">
        <v>25018</v>
      </c>
      <c r="F1692" s="19">
        <f t="shared" ca="1" si="26"/>
        <v>49</v>
      </c>
      <c r="G1692" s="20" t="s">
        <v>1792</v>
      </c>
      <c r="H1692" s="3" t="s">
        <v>3350</v>
      </c>
      <c r="I1692" s="3" t="s">
        <v>3350</v>
      </c>
      <c r="J1692" s="13">
        <v>595691437</v>
      </c>
      <c r="K1692" s="51"/>
    </row>
    <row r="1693" spans="1:11" ht="36" customHeight="1" x14ac:dyDescent="0.25">
      <c r="A1693" s="1">
        <v>1671</v>
      </c>
      <c r="B1693" s="12" t="s">
        <v>8113</v>
      </c>
      <c r="C1693" s="9" t="s">
        <v>6701</v>
      </c>
      <c r="D1693" s="80">
        <v>58.98</v>
      </c>
      <c r="E1693" s="34">
        <v>26215</v>
      </c>
      <c r="F1693" s="19">
        <f t="shared" ca="1" si="26"/>
        <v>46</v>
      </c>
      <c r="G1693" s="20" t="s">
        <v>4237</v>
      </c>
      <c r="H1693" s="3" t="s">
        <v>592</v>
      </c>
      <c r="I1693" s="3" t="s">
        <v>592</v>
      </c>
      <c r="J1693" s="13">
        <v>579194241</v>
      </c>
      <c r="K1693" s="51"/>
    </row>
    <row r="1694" spans="1:11" ht="36" customHeight="1" x14ac:dyDescent="0.25">
      <c r="A1694" s="1">
        <v>1672</v>
      </c>
      <c r="B1694" s="12" t="s">
        <v>8113</v>
      </c>
      <c r="C1694" s="9" t="s">
        <v>6702</v>
      </c>
      <c r="D1694" s="80">
        <v>58.98</v>
      </c>
      <c r="E1694" s="34">
        <v>23251</v>
      </c>
      <c r="F1694" s="19">
        <f t="shared" ca="1" si="26"/>
        <v>54</v>
      </c>
      <c r="G1694" s="20" t="s">
        <v>4238</v>
      </c>
      <c r="H1694" s="3" t="s">
        <v>2592</v>
      </c>
      <c r="I1694" s="3" t="s">
        <v>2592</v>
      </c>
      <c r="J1694" s="13">
        <v>595714808</v>
      </c>
      <c r="K1694" s="51"/>
    </row>
    <row r="1695" spans="1:11" ht="36" customHeight="1" x14ac:dyDescent="0.25">
      <c r="A1695" s="1">
        <v>1673</v>
      </c>
      <c r="B1695" s="12" t="s">
        <v>8113</v>
      </c>
      <c r="C1695" s="9" t="s">
        <v>6703</v>
      </c>
      <c r="D1695" s="80">
        <v>58.98</v>
      </c>
      <c r="E1695" s="34">
        <v>17799</v>
      </c>
      <c r="F1695" s="19">
        <f t="shared" ca="1" si="26"/>
        <v>69</v>
      </c>
      <c r="G1695" s="20" t="s">
        <v>1920</v>
      </c>
      <c r="H1695" s="3" t="s">
        <v>3482</v>
      </c>
      <c r="I1695" s="3" t="s">
        <v>3482</v>
      </c>
      <c r="J1695" s="13">
        <v>598132534</v>
      </c>
      <c r="K1695" s="51"/>
    </row>
    <row r="1696" spans="1:11" ht="36" customHeight="1" x14ac:dyDescent="0.25">
      <c r="A1696" s="1">
        <v>1674</v>
      </c>
      <c r="B1696" s="12" t="s">
        <v>4752</v>
      </c>
      <c r="C1696" s="9" t="s">
        <v>6704</v>
      </c>
      <c r="D1696" s="80">
        <v>52.18</v>
      </c>
      <c r="E1696" s="34">
        <v>25240</v>
      </c>
      <c r="F1696" s="19">
        <f t="shared" ca="1" si="26"/>
        <v>49</v>
      </c>
      <c r="G1696" s="20" t="s">
        <v>595</v>
      </c>
      <c r="H1696" s="3" t="s">
        <v>2593</v>
      </c>
      <c r="I1696" s="3" t="s">
        <v>2593</v>
      </c>
      <c r="J1696" s="13">
        <v>595204695</v>
      </c>
      <c r="K1696" s="51"/>
    </row>
    <row r="1697" spans="1:11" ht="36" customHeight="1" x14ac:dyDescent="0.25">
      <c r="A1697" s="1">
        <v>1675</v>
      </c>
      <c r="B1697" s="12" t="s">
        <v>4752</v>
      </c>
      <c r="C1697" s="9" t="s">
        <v>6705</v>
      </c>
      <c r="D1697" s="80">
        <v>52.18</v>
      </c>
      <c r="E1697" s="34">
        <v>19767</v>
      </c>
      <c r="F1697" s="19">
        <f t="shared" ca="1" si="26"/>
        <v>64</v>
      </c>
      <c r="G1697" s="20" t="s">
        <v>4239</v>
      </c>
      <c r="H1697" s="3" t="s">
        <v>594</v>
      </c>
      <c r="I1697" s="3" t="s">
        <v>594</v>
      </c>
      <c r="J1697" s="13">
        <v>595622610</v>
      </c>
      <c r="K1697" s="51"/>
    </row>
    <row r="1698" spans="1:11" ht="36" customHeight="1" x14ac:dyDescent="0.25">
      <c r="A1698" s="1">
        <v>1676</v>
      </c>
      <c r="B1698" s="12" t="s">
        <v>4752</v>
      </c>
      <c r="C1698" s="9" t="s">
        <v>6706</v>
      </c>
      <c r="D1698" s="80">
        <v>52.18</v>
      </c>
      <c r="E1698" s="34">
        <v>26058</v>
      </c>
      <c r="F1698" s="19">
        <f t="shared" ca="1" si="26"/>
        <v>46</v>
      </c>
      <c r="G1698" s="20" t="s">
        <v>1790</v>
      </c>
      <c r="H1698" s="3" t="s">
        <v>3346</v>
      </c>
      <c r="I1698" s="3" t="s">
        <v>3346</v>
      </c>
      <c r="J1698" s="13">
        <v>595705421</v>
      </c>
      <c r="K1698" s="51"/>
    </row>
    <row r="1699" spans="1:11" ht="36" customHeight="1" x14ac:dyDescent="0.25">
      <c r="A1699" s="1">
        <v>1677</v>
      </c>
      <c r="B1699" s="12" t="s">
        <v>4752</v>
      </c>
      <c r="C1699" s="9" t="s">
        <v>6707</v>
      </c>
      <c r="D1699" s="80">
        <v>52.18</v>
      </c>
      <c r="E1699" s="34">
        <v>21423</v>
      </c>
      <c r="F1699" s="19">
        <f t="shared" ca="1" si="26"/>
        <v>59</v>
      </c>
      <c r="G1699" s="20" t="s">
        <v>4240</v>
      </c>
      <c r="H1699" s="3" t="s">
        <v>2593</v>
      </c>
      <c r="I1699" s="3" t="s">
        <v>2593</v>
      </c>
      <c r="J1699" s="13">
        <v>595621897</v>
      </c>
      <c r="K1699" s="51"/>
    </row>
    <row r="1700" spans="1:11" ht="36" customHeight="1" x14ac:dyDescent="0.25">
      <c r="A1700" s="1">
        <v>1678</v>
      </c>
      <c r="B1700" s="12" t="s">
        <v>8114</v>
      </c>
      <c r="C1700" s="9" t="s">
        <v>6708</v>
      </c>
      <c r="D1700" s="80">
        <v>200</v>
      </c>
      <c r="E1700" s="34">
        <v>32735</v>
      </c>
      <c r="F1700" s="19">
        <f t="shared" ca="1" si="26"/>
        <v>28</v>
      </c>
      <c r="G1700" s="20" t="s">
        <v>4241</v>
      </c>
      <c r="H1700" s="3" t="s">
        <v>2593</v>
      </c>
      <c r="I1700" s="3" t="s">
        <v>2593</v>
      </c>
      <c r="J1700" s="13">
        <v>551120941</v>
      </c>
      <c r="K1700" s="51"/>
    </row>
    <row r="1701" spans="1:11" ht="36" customHeight="1" x14ac:dyDescent="0.25">
      <c r="A1701" s="1">
        <v>1679</v>
      </c>
      <c r="B1701" s="12" t="s">
        <v>8115</v>
      </c>
      <c r="C1701" s="9" t="s">
        <v>6709</v>
      </c>
      <c r="D1701" s="80">
        <v>88.47</v>
      </c>
      <c r="E1701" s="34">
        <v>24569</v>
      </c>
      <c r="F1701" s="19">
        <f t="shared" ca="1" si="26"/>
        <v>50</v>
      </c>
      <c r="G1701" s="20" t="s">
        <v>1773</v>
      </c>
      <c r="H1701" s="3" t="s">
        <v>3325</v>
      </c>
      <c r="I1701" s="3" t="s">
        <v>3325</v>
      </c>
      <c r="J1701" s="13">
        <v>555613030</v>
      </c>
      <c r="K1701" s="51"/>
    </row>
    <row r="1702" spans="1:11" ht="36" customHeight="1" x14ac:dyDescent="0.25">
      <c r="A1702" s="1">
        <v>1680</v>
      </c>
      <c r="B1702" s="12" t="s">
        <v>8115</v>
      </c>
      <c r="C1702" s="9" t="s">
        <v>6710</v>
      </c>
      <c r="D1702" s="80">
        <v>88.47</v>
      </c>
      <c r="E1702" s="34">
        <v>25566</v>
      </c>
      <c r="F1702" s="19">
        <f t="shared" ca="1" si="26"/>
        <v>48</v>
      </c>
      <c r="G1702" s="30" t="s">
        <v>1783</v>
      </c>
      <c r="H1702" s="3" t="s">
        <v>3342</v>
      </c>
      <c r="I1702" s="3" t="s">
        <v>3343</v>
      </c>
      <c r="J1702" s="13">
        <v>599229516</v>
      </c>
      <c r="K1702" s="51"/>
    </row>
    <row r="1703" spans="1:11" ht="36" customHeight="1" x14ac:dyDescent="0.25">
      <c r="A1703" s="1">
        <v>1681</v>
      </c>
      <c r="B1703" s="12" t="s">
        <v>8116</v>
      </c>
      <c r="C1703" s="9" t="s">
        <v>6711</v>
      </c>
      <c r="D1703" s="80">
        <v>100</v>
      </c>
      <c r="E1703" s="34">
        <v>22532</v>
      </c>
      <c r="F1703" s="19">
        <f t="shared" ca="1" si="26"/>
        <v>56</v>
      </c>
      <c r="G1703" s="30" t="s">
        <v>4242</v>
      </c>
      <c r="H1703" s="3" t="s">
        <v>3518</v>
      </c>
      <c r="I1703" s="3" t="s">
        <v>3518</v>
      </c>
      <c r="J1703" s="13">
        <v>577392034</v>
      </c>
      <c r="K1703" s="51"/>
    </row>
    <row r="1704" spans="1:11" ht="36" customHeight="1" x14ac:dyDescent="0.25">
      <c r="A1704" s="1">
        <v>1682</v>
      </c>
      <c r="B1704" s="12" t="s">
        <v>8115</v>
      </c>
      <c r="C1704" s="9" t="s">
        <v>6712</v>
      </c>
      <c r="D1704" s="80">
        <v>100</v>
      </c>
      <c r="E1704" s="34">
        <v>29054</v>
      </c>
      <c r="F1704" s="19">
        <f t="shared" ca="1" si="26"/>
        <v>38</v>
      </c>
      <c r="G1704" s="30" t="s">
        <v>4243</v>
      </c>
      <c r="H1704" s="3" t="s">
        <v>1137</v>
      </c>
      <c r="I1704" s="3" t="s">
        <v>1137</v>
      </c>
      <c r="J1704" s="13">
        <v>598332241</v>
      </c>
      <c r="K1704" s="51"/>
    </row>
    <row r="1705" spans="1:11" ht="36" customHeight="1" x14ac:dyDescent="0.25">
      <c r="A1705" s="1">
        <v>1683</v>
      </c>
      <c r="B1705" s="12" t="s">
        <v>8115</v>
      </c>
      <c r="C1705" s="9" t="s">
        <v>6713</v>
      </c>
      <c r="D1705" s="80">
        <v>100</v>
      </c>
      <c r="E1705" s="34">
        <v>30308</v>
      </c>
      <c r="F1705" s="19">
        <f t="shared" ca="1" si="26"/>
        <v>35</v>
      </c>
      <c r="G1705" s="30">
        <v>39001006236</v>
      </c>
      <c r="H1705" s="3" t="s">
        <v>1138</v>
      </c>
      <c r="I1705" s="3" t="s">
        <v>1138</v>
      </c>
      <c r="J1705" s="13">
        <v>574020803</v>
      </c>
      <c r="K1705" s="51"/>
    </row>
    <row r="1706" spans="1:11" ht="36" customHeight="1" x14ac:dyDescent="0.25">
      <c r="A1706" s="1">
        <v>1684</v>
      </c>
      <c r="B1706" s="12" t="s">
        <v>8115</v>
      </c>
      <c r="C1706" s="9" t="s">
        <v>6714</v>
      </c>
      <c r="D1706" s="80">
        <v>100</v>
      </c>
      <c r="E1706" s="34">
        <v>23207</v>
      </c>
      <c r="F1706" s="19">
        <f t="shared" ca="1" si="26"/>
        <v>54</v>
      </c>
      <c r="G1706" s="30" t="s">
        <v>4244</v>
      </c>
      <c r="H1706" s="3" t="s">
        <v>1135</v>
      </c>
      <c r="I1706" s="3" t="s">
        <v>1135</v>
      </c>
      <c r="J1706" s="13">
        <v>599883183</v>
      </c>
      <c r="K1706" s="51"/>
    </row>
    <row r="1707" spans="1:11" ht="36" customHeight="1" x14ac:dyDescent="0.25">
      <c r="A1707" s="1">
        <v>1685</v>
      </c>
      <c r="B1707" s="12" t="s">
        <v>8115</v>
      </c>
      <c r="C1707" s="9" t="s">
        <v>6715</v>
      </c>
      <c r="D1707" s="80">
        <v>88.47</v>
      </c>
      <c r="E1707" s="34">
        <v>24246</v>
      </c>
      <c r="F1707" s="19">
        <f t="shared" ca="1" si="26"/>
        <v>51</v>
      </c>
      <c r="G1707" s="30">
        <v>39001015655</v>
      </c>
      <c r="H1707" s="3" t="s">
        <v>2206</v>
      </c>
      <c r="I1707" s="3" t="s">
        <v>2206</v>
      </c>
      <c r="J1707" s="13">
        <v>591194266</v>
      </c>
      <c r="K1707" s="51"/>
    </row>
    <row r="1708" spans="1:11" ht="36" customHeight="1" x14ac:dyDescent="0.25">
      <c r="A1708" s="1">
        <v>1686</v>
      </c>
      <c r="B1708" s="12" t="s">
        <v>8115</v>
      </c>
      <c r="C1708" s="9" t="s">
        <v>6716</v>
      </c>
      <c r="D1708" s="80">
        <v>100</v>
      </c>
      <c r="E1708" s="34">
        <v>19726</v>
      </c>
      <c r="F1708" s="19">
        <f t="shared" ca="1" si="26"/>
        <v>64</v>
      </c>
      <c r="G1708" s="30">
        <v>39001023605</v>
      </c>
      <c r="H1708" s="3" t="s">
        <v>2205</v>
      </c>
      <c r="I1708" s="3" t="s">
        <v>2205</v>
      </c>
      <c r="J1708" s="13">
        <v>599118850</v>
      </c>
      <c r="K1708" s="51"/>
    </row>
    <row r="1709" spans="1:11" ht="36" customHeight="1" x14ac:dyDescent="0.25">
      <c r="A1709" s="1">
        <v>1687</v>
      </c>
      <c r="B1709" s="12" t="s">
        <v>8115</v>
      </c>
      <c r="C1709" s="9" t="s">
        <v>6717</v>
      </c>
      <c r="D1709" s="80">
        <v>100</v>
      </c>
      <c r="E1709" s="34">
        <v>20797</v>
      </c>
      <c r="F1709" s="19">
        <f t="shared" ca="1" si="26"/>
        <v>61</v>
      </c>
      <c r="G1709" s="30" t="s">
        <v>4245</v>
      </c>
      <c r="H1709" s="3" t="s">
        <v>1133</v>
      </c>
      <c r="I1709" s="3" t="s">
        <v>1133</v>
      </c>
      <c r="J1709" s="13">
        <v>595132334</v>
      </c>
      <c r="K1709" s="51"/>
    </row>
    <row r="1710" spans="1:11" ht="36" customHeight="1" x14ac:dyDescent="0.25">
      <c r="A1710" s="1">
        <v>1688</v>
      </c>
      <c r="B1710" s="12" t="s">
        <v>8115</v>
      </c>
      <c r="C1710" s="9" t="s">
        <v>6718</v>
      </c>
      <c r="D1710" s="80">
        <v>100</v>
      </c>
      <c r="E1710" s="34">
        <v>24976</v>
      </c>
      <c r="F1710" s="19">
        <f t="shared" ca="1" si="26"/>
        <v>49</v>
      </c>
      <c r="G1710" s="30" t="s">
        <v>4246</v>
      </c>
      <c r="H1710" s="3" t="s">
        <v>1136</v>
      </c>
      <c r="I1710" s="3" t="s">
        <v>1136</v>
      </c>
      <c r="J1710" s="13">
        <v>571180200</v>
      </c>
      <c r="K1710" s="51"/>
    </row>
    <row r="1711" spans="1:11" ht="36" customHeight="1" x14ac:dyDescent="0.25">
      <c r="A1711" s="1">
        <v>1689</v>
      </c>
      <c r="B1711" s="12" t="s">
        <v>8115</v>
      </c>
      <c r="C1711" s="9" t="s">
        <v>6719</v>
      </c>
      <c r="D1711" s="80">
        <v>100</v>
      </c>
      <c r="E1711" s="34">
        <v>22716</v>
      </c>
      <c r="F1711" s="19">
        <f t="shared" ca="1" si="26"/>
        <v>56</v>
      </c>
      <c r="G1711" s="30" t="s">
        <v>4247</v>
      </c>
      <c r="H1711" s="3" t="s">
        <v>1134</v>
      </c>
      <c r="I1711" s="3" t="s">
        <v>1134</v>
      </c>
      <c r="J1711" s="13">
        <v>599511255</v>
      </c>
      <c r="K1711" s="51"/>
    </row>
    <row r="1712" spans="1:11" ht="36" customHeight="1" x14ac:dyDescent="0.25">
      <c r="A1712" s="1">
        <v>1690</v>
      </c>
      <c r="B1712" s="12" t="s">
        <v>8117</v>
      </c>
      <c r="C1712" s="9" t="s">
        <v>6720</v>
      </c>
      <c r="D1712" s="80">
        <v>66.680000000000007</v>
      </c>
      <c r="E1712" s="34">
        <v>28772</v>
      </c>
      <c r="F1712" s="19">
        <f t="shared" ca="1" si="26"/>
        <v>39</v>
      </c>
      <c r="G1712" s="20">
        <v>39001001702</v>
      </c>
      <c r="H1712" s="3" t="s">
        <v>1135</v>
      </c>
      <c r="I1712" s="3" t="s">
        <v>1135</v>
      </c>
      <c r="J1712" s="13">
        <v>595380897</v>
      </c>
      <c r="K1712" s="51"/>
    </row>
    <row r="1713" spans="1:11" ht="36" customHeight="1" x14ac:dyDescent="0.25">
      <c r="A1713" s="1">
        <v>1691</v>
      </c>
      <c r="B1713" s="12" t="s">
        <v>8117</v>
      </c>
      <c r="C1713" s="9" t="s">
        <v>6721</v>
      </c>
      <c r="D1713" s="80">
        <v>66.680000000000007</v>
      </c>
      <c r="E1713" s="34">
        <v>30520</v>
      </c>
      <c r="F1713" s="19">
        <f t="shared" ca="1" si="26"/>
        <v>34</v>
      </c>
      <c r="G1713" s="30" t="s">
        <v>4248</v>
      </c>
      <c r="H1713" s="3" t="s">
        <v>1145</v>
      </c>
      <c r="I1713" s="3" t="s">
        <v>1145</v>
      </c>
      <c r="J1713" s="13">
        <v>595936090</v>
      </c>
      <c r="K1713" s="51"/>
    </row>
    <row r="1714" spans="1:11" ht="36" customHeight="1" x14ac:dyDescent="0.25">
      <c r="A1714" s="1">
        <v>1692</v>
      </c>
      <c r="B1714" s="12" t="s">
        <v>8117</v>
      </c>
      <c r="C1714" s="9" t="s">
        <v>6722</v>
      </c>
      <c r="D1714" s="80">
        <v>66.680000000000007</v>
      </c>
      <c r="E1714" s="34">
        <v>25300</v>
      </c>
      <c r="F1714" s="19">
        <f t="shared" ca="1" si="26"/>
        <v>48</v>
      </c>
      <c r="G1714" s="30" t="s">
        <v>4249</v>
      </c>
      <c r="H1714" s="3" t="s">
        <v>1140</v>
      </c>
      <c r="I1714" s="3" t="s">
        <v>1140</v>
      </c>
      <c r="J1714" s="13">
        <v>558127575</v>
      </c>
      <c r="K1714" s="51"/>
    </row>
    <row r="1715" spans="1:11" ht="36" customHeight="1" x14ac:dyDescent="0.25">
      <c r="A1715" s="1">
        <v>1693</v>
      </c>
      <c r="B1715" s="12" t="s">
        <v>8117</v>
      </c>
      <c r="C1715" s="9" t="s">
        <v>6723</v>
      </c>
      <c r="D1715" s="80">
        <v>66.680000000000007</v>
      </c>
      <c r="E1715" s="34">
        <v>24529</v>
      </c>
      <c r="F1715" s="19">
        <f t="shared" ca="1" si="26"/>
        <v>51</v>
      </c>
      <c r="G1715" s="30" t="s">
        <v>4250</v>
      </c>
      <c r="H1715" s="3" t="s">
        <v>1139</v>
      </c>
      <c r="I1715" s="3" t="s">
        <v>1139</v>
      </c>
      <c r="J1715" s="13">
        <v>598293019</v>
      </c>
      <c r="K1715" s="51"/>
    </row>
    <row r="1716" spans="1:11" ht="36" customHeight="1" x14ac:dyDescent="0.25">
      <c r="A1716" s="1">
        <v>1694</v>
      </c>
      <c r="B1716" s="12" t="s">
        <v>8117</v>
      </c>
      <c r="C1716" s="9" t="s">
        <v>6724</v>
      </c>
      <c r="D1716" s="80">
        <v>66.680000000000007</v>
      </c>
      <c r="E1716" s="34">
        <v>25362</v>
      </c>
      <c r="F1716" s="19">
        <f t="shared" ca="1" si="26"/>
        <v>48</v>
      </c>
      <c r="G1716" s="30" t="s">
        <v>1935</v>
      </c>
      <c r="H1716" s="3" t="s">
        <v>2209</v>
      </c>
      <c r="I1716" s="3" t="s">
        <v>2209</v>
      </c>
      <c r="J1716" s="13">
        <v>574191095</v>
      </c>
      <c r="K1716" s="51"/>
    </row>
    <row r="1717" spans="1:11" ht="36" customHeight="1" x14ac:dyDescent="0.25">
      <c r="A1717" s="1">
        <v>1695</v>
      </c>
      <c r="B1717" s="12" t="s">
        <v>8117</v>
      </c>
      <c r="C1717" s="9" t="s">
        <v>6725</v>
      </c>
      <c r="D1717" s="80">
        <v>66.680000000000007</v>
      </c>
      <c r="E1717" s="34">
        <v>25290</v>
      </c>
      <c r="F1717" s="19">
        <f t="shared" ca="1" si="26"/>
        <v>48</v>
      </c>
      <c r="G1717" s="30" t="s">
        <v>4251</v>
      </c>
      <c r="H1717" s="3" t="s">
        <v>1143</v>
      </c>
      <c r="I1717" s="3" t="s">
        <v>1143</v>
      </c>
      <c r="J1717" s="13">
        <v>574251702</v>
      </c>
      <c r="K1717" s="51"/>
    </row>
    <row r="1718" spans="1:11" ht="36" customHeight="1" x14ac:dyDescent="0.25">
      <c r="A1718" s="1">
        <v>1696</v>
      </c>
      <c r="B1718" s="12" t="s">
        <v>8117</v>
      </c>
      <c r="C1718" s="9" t="s">
        <v>6726</v>
      </c>
      <c r="D1718" s="80">
        <v>66.680000000000007</v>
      </c>
      <c r="E1718" s="34">
        <v>25709</v>
      </c>
      <c r="F1718" s="19">
        <f t="shared" ca="1" si="26"/>
        <v>47</v>
      </c>
      <c r="G1718" s="30" t="s">
        <v>4252</v>
      </c>
      <c r="H1718" s="3" t="s">
        <v>1141</v>
      </c>
      <c r="I1718" s="3" t="s">
        <v>1141</v>
      </c>
      <c r="J1718" s="13">
        <v>598949290</v>
      </c>
      <c r="K1718" s="51"/>
    </row>
    <row r="1719" spans="1:11" ht="36" customHeight="1" x14ac:dyDescent="0.25">
      <c r="A1719" s="1">
        <v>1697</v>
      </c>
      <c r="B1719" s="12" t="s">
        <v>8117</v>
      </c>
      <c r="C1719" s="9" t="s">
        <v>6727</v>
      </c>
      <c r="D1719" s="80">
        <v>66.680000000000007</v>
      </c>
      <c r="E1719" s="34">
        <v>32136</v>
      </c>
      <c r="F1719" s="19">
        <f t="shared" ca="1" si="26"/>
        <v>30</v>
      </c>
      <c r="G1719" s="30">
        <v>39001030283</v>
      </c>
      <c r="H1719" s="3" t="s">
        <v>2208</v>
      </c>
      <c r="I1719" s="3" t="s">
        <v>2208</v>
      </c>
      <c r="J1719" s="13">
        <v>598358767</v>
      </c>
      <c r="K1719" s="51"/>
    </row>
    <row r="1720" spans="1:11" ht="36" customHeight="1" x14ac:dyDescent="0.25">
      <c r="A1720" s="1">
        <v>1698</v>
      </c>
      <c r="B1720" s="12" t="s">
        <v>8117</v>
      </c>
      <c r="C1720" s="9" t="s">
        <v>6728</v>
      </c>
      <c r="D1720" s="80">
        <v>66.680000000000007</v>
      </c>
      <c r="E1720" s="34">
        <v>19404</v>
      </c>
      <c r="F1720" s="19">
        <f t="shared" ca="1" si="26"/>
        <v>65</v>
      </c>
      <c r="G1720" s="30" t="s">
        <v>1936</v>
      </c>
      <c r="H1720" s="3" t="s">
        <v>2089</v>
      </c>
      <c r="I1720" s="3" t="s">
        <v>2089</v>
      </c>
      <c r="J1720" s="13"/>
      <c r="K1720" s="51"/>
    </row>
    <row r="1721" spans="1:11" ht="36" customHeight="1" x14ac:dyDescent="0.25">
      <c r="A1721" s="1">
        <v>1699</v>
      </c>
      <c r="B1721" s="12" t="s">
        <v>8117</v>
      </c>
      <c r="C1721" s="9" t="s">
        <v>6729</v>
      </c>
      <c r="D1721" s="80">
        <v>66.680000000000007</v>
      </c>
      <c r="E1721" s="34">
        <v>18917</v>
      </c>
      <c r="F1721" s="19">
        <f t="shared" ca="1" si="26"/>
        <v>66</v>
      </c>
      <c r="G1721" s="30" t="s">
        <v>4253</v>
      </c>
      <c r="H1721" s="3" t="s">
        <v>1142</v>
      </c>
      <c r="I1721" s="3" t="s">
        <v>1142</v>
      </c>
      <c r="J1721" s="13">
        <v>595496367</v>
      </c>
      <c r="K1721" s="51"/>
    </row>
    <row r="1722" spans="1:11" ht="36" customHeight="1" x14ac:dyDescent="0.25">
      <c r="A1722" s="1">
        <v>1700</v>
      </c>
      <c r="B1722" s="12" t="s">
        <v>8117</v>
      </c>
      <c r="C1722" s="9" t="s">
        <v>6730</v>
      </c>
      <c r="D1722" s="80">
        <v>66.680000000000007</v>
      </c>
      <c r="E1722" s="34">
        <v>23068</v>
      </c>
      <c r="F1722" s="19">
        <f t="shared" ref="F1722:F1785" ca="1" si="27">INT(YEARFRAC(E1722,TODAY()))</f>
        <v>55</v>
      </c>
      <c r="G1722" s="30" t="s">
        <v>1937</v>
      </c>
      <c r="H1722" s="3" t="s">
        <v>2207</v>
      </c>
      <c r="I1722" s="3" t="s">
        <v>2207</v>
      </c>
      <c r="J1722" s="13">
        <v>591155425</v>
      </c>
      <c r="K1722" s="51"/>
    </row>
    <row r="1723" spans="1:11" ht="36" customHeight="1" x14ac:dyDescent="0.25">
      <c r="A1723" s="1">
        <v>1701</v>
      </c>
      <c r="B1723" s="12" t="s">
        <v>8117</v>
      </c>
      <c r="C1723" s="9" t="s">
        <v>6731</v>
      </c>
      <c r="D1723" s="80">
        <v>66.680000000000007</v>
      </c>
      <c r="E1723" s="34">
        <v>27298</v>
      </c>
      <c r="F1723" s="19">
        <f t="shared" ca="1" si="27"/>
        <v>43</v>
      </c>
      <c r="G1723" s="20">
        <v>39001019697</v>
      </c>
      <c r="H1723" s="3" t="s">
        <v>2210</v>
      </c>
      <c r="I1723" s="3" t="s">
        <v>2210</v>
      </c>
      <c r="J1723" s="13">
        <v>551139636</v>
      </c>
      <c r="K1723" s="51"/>
    </row>
    <row r="1724" spans="1:11" ht="36" customHeight="1" x14ac:dyDescent="0.25">
      <c r="A1724" s="1">
        <v>1702</v>
      </c>
      <c r="B1724" s="12" t="s">
        <v>8118</v>
      </c>
      <c r="C1724" s="9" t="s">
        <v>6732</v>
      </c>
      <c r="D1724" s="80">
        <v>58.98</v>
      </c>
      <c r="E1724" s="34">
        <v>24893</v>
      </c>
      <c r="F1724" s="19">
        <f t="shared" ca="1" si="27"/>
        <v>50</v>
      </c>
      <c r="G1724" s="30" t="s">
        <v>4254</v>
      </c>
      <c r="H1724" s="3" t="s">
        <v>1146</v>
      </c>
      <c r="I1724" s="3" t="s">
        <v>1146</v>
      </c>
      <c r="J1724" s="13">
        <v>574647766</v>
      </c>
      <c r="K1724" s="51"/>
    </row>
    <row r="1725" spans="1:11" ht="36" customHeight="1" x14ac:dyDescent="0.25">
      <c r="A1725" s="1">
        <v>1703</v>
      </c>
      <c r="B1725" s="12" t="s">
        <v>8118</v>
      </c>
      <c r="C1725" s="9" t="s">
        <v>6733</v>
      </c>
      <c r="D1725" s="80">
        <v>58.98</v>
      </c>
      <c r="E1725" s="34">
        <v>18778</v>
      </c>
      <c r="F1725" s="19">
        <f t="shared" ca="1" si="27"/>
        <v>66</v>
      </c>
      <c r="G1725" s="30" t="s">
        <v>4255</v>
      </c>
      <c r="H1725" s="3" t="s">
        <v>1151</v>
      </c>
      <c r="I1725" s="3" t="s">
        <v>1151</v>
      </c>
      <c r="J1725" s="13">
        <v>555675560</v>
      </c>
      <c r="K1725" s="51"/>
    </row>
    <row r="1726" spans="1:11" ht="36" customHeight="1" x14ac:dyDescent="0.25">
      <c r="A1726" s="1">
        <v>1704</v>
      </c>
      <c r="B1726" s="12" t="s">
        <v>8118</v>
      </c>
      <c r="C1726" s="9" t="s">
        <v>6734</v>
      </c>
      <c r="D1726" s="80">
        <v>52.18</v>
      </c>
      <c r="E1726" s="34">
        <v>21739</v>
      </c>
      <c r="F1726" s="19">
        <f t="shared" ca="1" si="27"/>
        <v>58</v>
      </c>
      <c r="G1726" s="30" t="s">
        <v>4256</v>
      </c>
      <c r="H1726" s="3" t="s">
        <v>1135</v>
      </c>
      <c r="I1726" s="3" t="s">
        <v>1135</v>
      </c>
      <c r="J1726" s="13">
        <v>579016336</v>
      </c>
      <c r="K1726" s="51"/>
    </row>
    <row r="1727" spans="1:11" ht="36" customHeight="1" x14ac:dyDescent="0.25">
      <c r="A1727" s="1">
        <v>1705</v>
      </c>
      <c r="B1727" s="12" t="s">
        <v>8118</v>
      </c>
      <c r="C1727" s="9" t="s">
        <v>6735</v>
      </c>
      <c r="D1727" s="80">
        <v>52.18</v>
      </c>
      <c r="E1727" s="34">
        <v>19822</v>
      </c>
      <c r="F1727" s="19">
        <f t="shared" ca="1" si="27"/>
        <v>63</v>
      </c>
      <c r="G1727" s="30" t="s">
        <v>4257</v>
      </c>
      <c r="H1727" s="3" t="s">
        <v>1147</v>
      </c>
      <c r="I1727" s="3" t="s">
        <v>1147</v>
      </c>
      <c r="J1727" s="13">
        <v>597757670</v>
      </c>
      <c r="K1727" s="51"/>
    </row>
    <row r="1728" spans="1:11" ht="36" customHeight="1" x14ac:dyDescent="0.25">
      <c r="A1728" s="1">
        <v>1706</v>
      </c>
      <c r="B1728" s="12" t="s">
        <v>8118</v>
      </c>
      <c r="C1728" s="9" t="s">
        <v>6736</v>
      </c>
      <c r="D1728" s="80">
        <v>52.18</v>
      </c>
      <c r="E1728" s="34">
        <v>18874</v>
      </c>
      <c r="F1728" s="19">
        <f t="shared" ca="1" si="27"/>
        <v>66</v>
      </c>
      <c r="G1728" s="30" t="s">
        <v>4258</v>
      </c>
      <c r="H1728" s="3" t="s">
        <v>1149</v>
      </c>
      <c r="I1728" s="3" t="s">
        <v>1149</v>
      </c>
      <c r="J1728" s="13">
        <v>551446060</v>
      </c>
      <c r="K1728" s="51"/>
    </row>
    <row r="1729" spans="1:11" ht="36" customHeight="1" x14ac:dyDescent="0.25">
      <c r="A1729" s="1">
        <v>1707</v>
      </c>
      <c r="B1729" s="12" t="s">
        <v>8118</v>
      </c>
      <c r="C1729" s="9" t="s">
        <v>6737</v>
      </c>
      <c r="D1729" s="80">
        <v>58.98</v>
      </c>
      <c r="E1729" s="34">
        <v>23809</v>
      </c>
      <c r="F1729" s="19">
        <f t="shared" ca="1" si="27"/>
        <v>53</v>
      </c>
      <c r="G1729" s="30" t="s">
        <v>4259</v>
      </c>
      <c r="H1729" s="3" t="s">
        <v>1144</v>
      </c>
      <c r="I1729" s="3" t="s">
        <v>1144</v>
      </c>
      <c r="J1729" s="13">
        <v>593196618</v>
      </c>
      <c r="K1729" s="51"/>
    </row>
    <row r="1730" spans="1:11" ht="36" customHeight="1" x14ac:dyDescent="0.25">
      <c r="A1730" s="1">
        <v>1708</v>
      </c>
      <c r="B1730" s="12" t="s">
        <v>8118</v>
      </c>
      <c r="C1730" s="9" t="s">
        <v>6738</v>
      </c>
      <c r="D1730" s="80">
        <v>58.98</v>
      </c>
      <c r="E1730" s="34">
        <v>24892</v>
      </c>
      <c r="F1730" s="19">
        <f t="shared" ca="1" si="27"/>
        <v>50</v>
      </c>
      <c r="G1730" s="30" t="s">
        <v>4260</v>
      </c>
      <c r="H1730" s="3" t="s">
        <v>1150</v>
      </c>
      <c r="I1730" s="3" t="s">
        <v>1150</v>
      </c>
      <c r="J1730" s="13">
        <v>591188371</v>
      </c>
      <c r="K1730" s="51"/>
    </row>
    <row r="1731" spans="1:11" ht="36" customHeight="1" x14ac:dyDescent="0.25">
      <c r="A1731" s="1">
        <v>1709</v>
      </c>
      <c r="B1731" s="12" t="s">
        <v>8118</v>
      </c>
      <c r="C1731" s="9" t="s">
        <v>6739</v>
      </c>
      <c r="D1731" s="80">
        <v>52.18</v>
      </c>
      <c r="E1731" s="34">
        <v>26529</v>
      </c>
      <c r="F1731" s="19">
        <f t="shared" ca="1" si="27"/>
        <v>45</v>
      </c>
      <c r="G1731" s="30" t="s">
        <v>4261</v>
      </c>
      <c r="H1731" s="3" t="s">
        <v>1148</v>
      </c>
      <c r="I1731" s="3" t="s">
        <v>1148</v>
      </c>
      <c r="J1731" s="13">
        <v>599310476</v>
      </c>
      <c r="K1731" s="51"/>
    </row>
    <row r="1732" spans="1:11" ht="36" customHeight="1" x14ac:dyDescent="0.25">
      <c r="A1732" s="1">
        <v>1710</v>
      </c>
      <c r="B1732" s="12" t="s">
        <v>8118</v>
      </c>
      <c r="C1732" s="9" t="s">
        <v>6740</v>
      </c>
      <c r="D1732" s="80">
        <v>52.18</v>
      </c>
      <c r="E1732" s="34">
        <v>22641</v>
      </c>
      <c r="F1732" s="19">
        <f t="shared" ca="1" si="27"/>
        <v>56</v>
      </c>
      <c r="G1732" s="30" t="s">
        <v>4262</v>
      </c>
      <c r="H1732" s="3" t="s">
        <v>1152</v>
      </c>
      <c r="I1732" s="3" t="s">
        <v>1152</v>
      </c>
      <c r="J1732" s="13">
        <v>598828585</v>
      </c>
      <c r="K1732" s="51"/>
    </row>
    <row r="1733" spans="1:11" ht="36" customHeight="1" x14ac:dyDescent="0.25">
      <c r="A1733" s="1">
        <v>1711</v>
      </c>
      <c r="B1733" s="12" t="s">
        <v>8118</v>
      </c>
      <c r="C1733" s="9" t="s">
        <v>6741</v>
      </c>
      <c r="D1733" s="80">
        <v>58.98</v>
      </c>
      <c r="E1733" s="34">
        <v>23769</v>
      </c>
      <c r="F1733" s="19">
        <f t="shared" ca="1" si="27"/>
        <v>53</v>
      </c>
      <c r="G1733" s="30">
        <v>62004007213</v>
      </c>
      <c r="H1733" s="3" t="s">
        <v>2211</v>
      </c>
      <c r="I1733" s="3" t="s">
        <v>2211</v>
      </c>
      <c r="J1733" s="13">
        <v>574049977</v>
      </c>
      <c r="K1733" s="51"/>
    </row>
    <row r="1734" spans="1:11" ht="36" customHeight="1" x14ac:dyDescent="0.25">
      <c r="A1734" s="1">
        <v>1712</v>
      </c>
      <c r="B1734" s="12" t="s">
        <v>8119</v>
      </c>
      <c r="C1734" s="9" t="s">
        <v>6742</v>
      </c>
      <c r="D1734" s="80">
        <v>52.18</v>
      </c>
      <c r="E1734" s="34">
        <v>24897</v>
      </c>
      <c r="F1734" s="19">
        <f t="shared" ca="1" si="27"/>
        <v>50</v>
      </c>
      <c r="G1734" s="20" t="s">
        <v>1837</v>
      </c>
      <c r="H1734" s="3">
        <v>0</v>
      </c>
      <c r="I1734" s="3" t="s">
        <v>3396</v>
      </c>
      <c r="J1734" s="13">
        <v>577358171</v>
      </c>
      <c r="K1734" s="51"/>
    </row>
    <row r="1735" spans="1:11" ht="36" customHeight="1" x14ac:dyDescent="0.25">
      <c r="A1735" s="1">
        <v>1713</v>
      </c>
      <c r="B1735" s="12" t="s">
        <v>4854</v>
      </c>
      <c r="C1735" s="9" t="s">
        <v>6743</v>
      </c>
      <c r="D1735" s="80">
        <v>88.47</v>
      </c>
      <c r="E1735" s="34">
        <v>26757</v>
      </c>
      <c r="F1735" s="19">
        <f t="shared" ca="1" si="27"/>
        <v>44</v>
      </c>
      <c r="G1735" s="30" t="s">
        <v>4263</v>
      </c>
      <c r="H1735" s="3" t="s">
        <v>3127</v>
      </c>
      <c r="I1735" s="3" t="s">
        <v>3127</v>
      </c>
      <c r="J1735" s="13">
        <v>577090687</v>
      </c>
      <c r="K1735" s="51"/>
    </row>
    <row r="1736" spans="1:11" ht="36" customHeight="1" x14ac:dyDescent="0.25">
      <c r="A1736" s="1">
        <v>1714</v>
      </c>
      <c r="B1736" s="12" t="s">
        <v>4854</v>
      </c>
      <c r="C1736" s="9" t="s">
        <v>6744</v>
      </c>
      <c r="D1736" s="80">
        <v>100</v>
      </c>
      <c r="E1736" s="34">
        <v>27881</v>
      </c>
      <c r="F1736" s="19">
        <f t="shared" ca="1" si="27"/>
        <v>41</v>
      </c>
      <c r="G1736" s="30" t="s">
        <v>4264</v>
      </c>
      <c r="H1736" s="3" t="s">
        <v>1558</v>
      </c>
      <c r="I1736" s="3" t="s">
        <v>1558</v>
      </c>
      <c r="J1736" s="13">
        <v>599440802</v>
      </c>
      <c r="K1736" s="51"/>
    </row>
    <row r="1737" spans="1:11" ht="36" customHeight="1" x14ac:dyDescent="0.25">
      <c r="A1737" s="1">
        <v>1715</v>
      </c>
      <c r="B1737" s="12" t="s">
        <v>4854</v>
      </c>
      <c r="C1737" s="9" t="s">
        <v>6745</v>
      </c>
      <c r="D1737" s="80">
        <v>100</v>
      </c>
      <c r="E1737" s="34">
        <v>28696</v>
      </c>
      <c r="F1737" s="19">
        <f t="shared" ca="1" si="27"/>
        <v>39</v>
      </c>
      <c r="G1737" s="30" t="s">
        <v>4265</v>
      </c>
      <c r="H1737" s="3" t="s">
        <v>1559</v>
      </c>
      <c r="I1737" s="3" t="s">
        <v>1559</v>
      </c>
      <c r="J1737" s="13">
        <v>555405505</v>
      </c>
      <c r="K1737" s="51"/>
    </row>
    <row r="1738" spans="1:11" ht="36" customHeight="1" x14ac:dyDescent="0.25">
      <c r="A1738" s="1">
        <v>1716</v>
      </c>
      <c r="B1738" s="12" t="s">
        <v>4854</v>
      </c>
      <c r="C1738" s="9" t="s">
        <v>6746</v>
      </c>
      <c r="D1738" s="80">
        <v>100</v>
      </c>
      <c r="E1738" s="34">
        <v>23253</v>
      </c>
      <c r="F1738" s="19">
        <f t="shared" ca="1" si="27"/>
        <v>54</v>
      </c>
      <c r="G1738" s="30" t="s">
        <v>4266</v>
      </c>
      <c r="H1738" s="3" t="s">
        <v>1553</v>
      </c>
      <c r="I1738" s="3" t="s">
        <v>1553</v>
      </c>
      <c r="J1738" s="13">
        <v>599208087</v>
      </c>
      <c r="K1738" s="51"/>
    </row>
    <row r="1739" spans="1:11" ht="36" customHeight="1" x14ac:dyDescent="0.25">
      <c r="A1739" s="1">
        <v>1717</v>
      </c>
      <c r="B1739" s="12" t="s">
        <v>4854</v>
      </c>
      <c r="C1739" s="9" t="s">
        <v>6605</v>
      </c>
      <c r="D1739" s="80">
        <v>100</v>
      </c>
      <c r="E1739" s="34">
        <v>27943</v>
      </c>
      <c r="F1739" s="19">
        <f t="shared" ca="1" si="27"/>
        <v>41</v>
      </c>
      <c r="G1739" s="30" t="s">
        <v>4267</v>
      </c>
      <c r="H1739" s="3" t="s">
        <v>1557</v>
      </c>
      <c r="I1739" s="3" t="s">
        <v>1557</v>
      </c>
      <c r="J1739" s="13">
        <v>599303562</v>
      </c>
      <c r="K1739" s="51"/>
    </row>
    <row r="1740" spans="1:11" ht="36" customHeight="1" x14ac:dyDescent="0.25">
      <c r="A1740" s="1">
        <v>1718</v>
      </c>
      <c r="B1740" s="12" t="s">
        <v>4854</v>
      </c>
      <c r="C1740" s="9" t="s">
        <v>6747</v>
      </c>
      <c r="D1740" s="80">
        <v>100</v>
      </c>
      <c r="E1740" s="34">
        <v>23679</v>
      </c>
      <c r="F1740" s="19">
        <f t="shared" ca="1" si="27"/>
        <v>53</v>
      </c>
      <c r="G1740" s="30" t="s">
        <v>4268</v>
      </c>
      <c r="H1740" s="3" t="s">
        <v>1554</v>
      </c>
      <c r="I1740" s="3" t="s">
        <v>1554</v>
      </c>
      <c r="J1740" s="13">
        <v>595290060</v>
      </c>
      <c r="K1740" s="51"/>
    </row>
    <row r="1741" spans="1:11" ht="36" customHeight="1" x14ac:dyDescent="0.25">
      <c r="A1741" s="1">
        <v>1719</v>
      </c>
      <c r="B1741" s="12" t="s">
        <v>4854</v>
      </c>
      <c r="C1741" s="9" t="s">
        <v>6748</v>
      </c>
      <c r="D1741" s="80">
        <v>88.47</v>
      </c>
      <c r="E1741" s="34">
        <v>29590</v>
      </c>
      <c r="F1741" s="19">
        <f t="shared" ca="1" si="27"/>
        <v>37</v>
      </c>
      <c r="G1741" s="30">
        <v>42001012449</v>
      </c>
      <c r="H1741" s="3" t="s">
        <v>3298</v>
      </c>
      <c r="I1741" s="3" t="s">
        <v>3298</v>
      </c>
      <c r="J1741" s="13">
        <v>571573770</v>
      </c>
      <c r="K1741" s="51"/>
    </row>
    <row r="1742" spans="1:11" ht="36" customHeight="1" x14ac:dyDescent="0.25">
      <c r="A1742" s="1">
        <v>1720</v>
      </c>
      <c r="B1742" s="12" t="s">
        <v>4854</v>
      </c>
      <c r="C1742" s="9" t="s">
        <v>6749</v>
      </c>
      <c r="D1742" s="80">
        <v>88.47</v>
      </c>
      <c r="E1742" s="34">
        <v>18950</v>
      </c>
      <c r="F1742" s="19">
        <f t="shared" ca="1" si="27"/>
        <v>66</v>
      </c>
      <c r="G1742" s="30" t="s">
        <v>4269</v>
      </c>
      <c r="H1742" s="3" t="s">
        <v>1555</v>
      </c>
      <c r="I1742" s="3" t="s">
        <v>1555</v>
      </c>
      <c r="J1742" s="13">
        <v>555175145</v>
      </c>
      <c r="K1742" s="51"/>
    </row>
    <row r="1743" spans="1:11" ht="36" customHeight="1" x14ac:dyDescent="0.25">
      <c r="A1743" s="1">
        <v>1721</v>
      </c>
      <c r="B1743" s="12" t="s">
        <v>4854</v>
      </c>
      <c r="C1743" s="9" t="s">
        <v>6750</v>
      </c>
      <c r="D1743" s="80">
        <v>88.47</v>
      </c>
      <c r="E1743" s="34">
        <v>21395</v>
      </c>
      <c r="F1743" s="19">
        <f t="shared" ca="1" si="27"/>
        <v>59</v>
      </c>
      <c r="G1743" s="30" t="s">
        <v>4270</v>
      </c>
      <c r="H1743" s="3" t="s">
        <v>1560</v>
      </c>
      <c r="I1743" s="3" t="s">
        <v>1560</v>
      </c>
      <c r="J1743" s="13">
        <v>595918395</v>
      </c>
      <c r="K1743" s="51"/>
    </row>
    <row r="1744" spans="1:11" ht="36" customHeight="1" x14ac:dyDescent="0.25">
      <c r="A1744" s="1">
        <v>1722</v>
      </c>
      <c r="B1744" s="12" t="s">
        <v>4854</v>
      </c>
      <c r="C1744" s="9" t="s">
        <v>6751</v>
      </c>
      <c r="D1744" s="80">
        <v>88.47</v>
      </c>
      <c r="E1744" s="34">
        <v>20163</v>
      </c>
      <c r="F1744" s="19">
        <f t="shared" ca="1" si="27"/>
        <v>63</v>
      </c>
      <c r="G1744" s="30" t="s">
        <v>4271</v>
      </c>
      <c r="H1744" s="3" t="s">
        <v>1556</v>
      </c>
      <c r="I1744" s="3" t="s">
        <v>1556</v>
      </c>
      <c r="J1744" s="13">
        <v>557946838</v>
      </c>
      <c r="K1744" s="51"/>
    </row>
    <row r="1745" spans="1:11" ht="36" customHeight="1" x14ac:dyDescent="0.25">
      <c r="A1745" s="1">
        <v>1723</v>
      </c>
      <c r="B1745" s="12" t="s">
        <v>4854</v>
      </c>
      <c r="C1745" s="9" t="s">
        <v>6752</v>
      </c>
      <c r="D1745" s="80">
        <v>100</v>
      </c>
      <c r="E1745" s="34">
        <v>24423</v>
      </c>
      <c r="F1745" s="19">
        <f t="shared" ca="1" si="27"/>
        <v>51</v>
      </c>
      <c r="G1745" s="30" t="s">
        <v>4272</v>
      </c>
      <c r="H1745" s="3" t="s">
        <v>3126</v>
      </c>
      <c r="I1745" s="3" t="s">
        <v>3126</v>
      </c>
      <c r="J1745" s="13">
        <v>599456695</v>
      </c>
      <c r="K1745" s="51"/>
    </row>
    <row r="1746" spans="1:11" ht="36" customHeight="1" x14ac:dyDescent="0.25">
      <c r="A1746" s="1">
        <v>1724</v>
      </c>
      <c r="B1746" s="12" t="s">
        <v>4854</v>
      </c>
      <c r="C1746" s="9" t="s">
        <v>6753</v>
      </c>
      <c r="D1746" s="80">
        <v>100</v>
      </c>
      <c r="E1746" s="34">
        <v>28718</v>
      </c>
      <c r="F1746" s="19">
        <f t="shared" ca="1" si="27"/>
        <v>39</v>
      </c>
      <c r="G1746" s="30" t="s">
        <v>4273</v>
      </c>
      <c r="H1746" s="3" t="s">
        <v>3128</v>
      </c>
      <c r="I1746" s="3" t="s">
        <v>3128</v>
      </c>
      <c r="J1746" s="13">
        <v>591972534</v>
      </c>
      <c r="K1746" s="51"/>
    </row>
    <row r="1747" spans="1:11" ht="36" customHeight="1" x14ac:dyDescent="0.25">
      <c r="A1747" s="1">
        <v>1725</v>
      </c>
      <c r="B1747" s="12" t="s">
        <v>4854</v>
      </c>
      <c r="C1747" s="9" t="s">
        <v>6754</v>
      </c>
      <c r="D1747" s="80">
        <v>100</v>
      </c>
      <c r="E1747" s="34">
        <v>28392</v>
      </c>
      <c r="F1747" s="19">
        <f t="shared" ca="1" si="27"/>
        <v>40</v>
      </c>
      <c r="G1747" s="30" t="s">
        <v>1931</v>
      </c>
      <c r="H1747" s="3" t="s">
        <v>2212</v>
      </c>
      <c r="I1747" s="3" t="s">
        <v>2212</v>
      </c>
      <c r="J1747" s="13">
        <v>571313170</v>
      </c>
      <c r="K1747" s="51"/>
    </row>
    <row r="1748" spans="1:11" ht="36" customHeight="1" x14ac:dyDescent="0.25">
      <c r="A1748" s="1">
        <v>1726</v>
      </c>
      <c r="B1748" s="12" t="s">
        <v>4854</v>
      </c>
      <c r="C1748" s="9" t="s">
        <v>6569</v>
      </c>
      <c r="D1748" s="80">
        <v>100</v>
      </c>
      <c r="E1748" s="34">
        <v>23685</v>
      </c>
      <c r="F1748" s="19">
        <f t="shared" ca="1" si="27"/>
        <v>53</v>
      </c>
      <c r="G1748" s="30" t="s">
        <v>4274</v>
      </c>
      <c r="H1748" s="3" t="s">
        <v>1552</v>
      </c>
      <c r="I1748" s="3" t="s">
        <v>1552</v>
      </c>
      <c r="J1748" s="13">
        <v>557149646</v>
      </c>
      <c r="K1748" s="51"/>
    </row>
    <row r="1749" spans="1:11" ht="36" customHeight="1" x14ac:dyDescent="0.25">
      <c r="A1749" s="1">
        <v>1727</v>
      </c>
      <c r="B1749" s="12" t="s">
        <v>8120</v>
      </c>
      <c r="C1749" s="9" t="s">
        <v>6755</v>
      </c>
      <c r="D1749" s="80">
        <v>66.680000000000007</v>
      </c>
      <c r="E1749" s="34">
        <v>30699</v>
      </c>
      <c r="F1749" s="19">
        <f t="shared" ca="1" si="27"/>
        <v>34</v>
      </c>
      <c r="G1749" s="30" t="s">
        <v>1573</v>
      </c>
      <c r="H1749" s="3" t="s">
        <v>883</v>
      </c>
      <c r="I1749" s="3" t="s">
        <v>883</v>
      </c>
      <c r="J1749" s="13">
        <v>558744663</v>
      </c>
      <c r="K1749" s="51"/>
    </row>
    <row r="1750" spans="1:11" ht="36" customHeight="1" x14ac:dyDescent="0.25">
      <c r="A1750" s="1">
        <v>1728</v>
      </c>
      <c r="B1750" s="12" t="s">
        <v>8120</v>
      </c>
      <c r="C1750" s="9" t="s">
        <v>6756</v>
      </c>
      <c r="D1750" s="80">
        <v>66.680000000000007</v>
      </c>
      <c r="E1750" s="34">
        <v>27413</v>
      </c>
      <c r="F1750" s="19">
        <f t="shared" ca="1" si="27"/>
        <v>43</v>
      </c>
      <c r="G1750" s="30" t="s">
        <v>4275</v>
      </c>
      <c r="H1750" s="3" t="s">
        <v>1572</v>
      </c>
      <c r="I1750" s="3" t="s">
        <v>1572</v>
      </c>
      <c r="J1750" s="13">
        <v>593696949</v>
      </c>
      <c r="K1750" s="51"/>
    </row>
    <row r="1751" spans="1:11" ht="36" customHeight="1" x14ac:dyDescent="0.25">
      <c r="A1751" s="1">
        <v>1729</v>
      </c>
      <c r="B1751" s="12" t="s">
        <v>8120</v>
      </c>
      <c r="C1751" s="9" t="s">
        <v>6757</v>
      </c>
      <c r="D1751" s="80">
        <v>66.680000000000007</v>
      </c>
      <c r="E1751" s="34">
        <v>29078</v>
      </c>
      <c r="F1751" s="19">
        <f t="shared" ca="1" si="27"/>
        <v>38</v>
      </c>
      <c r="G1751" s="30" t="s">
        <v>4276</v>
      </c>
      <c r="H1751" s="3" t="s">
        <v>1568</v>
      </c>
      <c r="I1751" s="3" t="s">
        <v>1568</v>
      </c>
      <c r="J1751" s="13">
        <v>555797938</v>
      </c>
      <c r="K1751" s="51"/>
    </row>
    <row r="1752" spans="1:11" ht="36" customHeight="1" x14ac:dyDescent="0.25">
      <c r="A1752" s="1">
        <v>1730</v>
      </c>
      <c r="B1752" s="12" t="s">
        <v>8120</v>
      </c>
      <c r="C1752" s="9" t="s">
        <v>6758</v>
      </c>
      <c r="D1752" s="80">
        <v>66.680000000000007</v>
      </c>
      <c r="E1752" s="34">
        <v>24255</v>
      </c>
      <c r="F1752" s="19">
        <f t="shared" ca="1" si="27"/>
        <v>51</v>
      </c>
      <c r="G1752" s="30" t="s">
        <v>4277</v>
      </c>
      <c r="H1752" s="3" t="s">
        <v>1574</v>
      </c>
      <c r="I1752" s="3" t="s">
        <v>1574</v>
      </c>
      <c r="J1752" s="13">
        <v>551102260</v>
      </c>
      <c r="K1752" s="51"/>
    </row>
    <row r="1753" spans="1:11" ht="36" customHeight="1" x14ac:dyDescent="0.25">
      <c r="A1753" s="1">
        <v>1731</v>
      </c>
      <c r="B1753" s="12" t="s">
        <v>8120</v>
      </c>
      <c r="C1753" s="9" t="s">
        <v>6759</v>
      </c>
      <c r="D1753" s="80">
        <v>58.98</v>
      </c>
      <c r="E1753" s="34">
        <v>28591</v>
      </c>
      <c r="F1753" s="19">
        <f t="shared" ca="1" si="27"/>
        <v>39</v>
      </c>
      <c r="G1753" s="30" t="s">
        <v>4278</v>
      </c>
      <c r="H1753" s="3" t="s">
        <v>1576</v>
      </c>
      <c r="I1753" s="3" t="s">
        <v>1576</v>
      </c>
      <c r="J1753" s="13">
        <v>551236023</v>
      </c>
      <c r="K1753" s="51"/>
    </row>
    <row r="1754" spans="1:11" ht="36" customHeight="1" x14ac:dyDescent="0.25">
      <c r="A1754" s="1">
        <v>1732</v>
      </c>
      <c r="B1754" s="12" t="s">
        <v>8120</v>
      </c>
      <c r="C1754" s="9" t="s">
        <v>6760</v>
      </c>
      <c r="D1754" s="80">
        <v>66.680000000000007</v>
      </c>
      <c r="E1754" s="34">
        <v>29135</v>
      </c>
      <c r="F1754" s="19">
        <f t="shared" ca="1" si="27"/>
        <v>38</v>
      </c>
      <c r="G1754" s="20">
        <v>42001012112</v>
      </c>
      <c r="H1754" s="3" t="s">
        <v>3519</v>
      </c>
      <c r="I1754" s="3" t="s">
        <v>3519</v>
      </c>
      <c r="J1754" s="13">
        <v>551556067</v>
      </c>
      <c r="K1754" s="51"/>
    </row>
    <row r="1755" spans="1:11" ht="36" customHeight="1" x14ac:dyDescent="0.25">
      <c r="A1755" s="1">
        <v>1733</v>
      </c>
      <c r="B1755" s="12" t="s">
        <v>4898</v>
      </c>
      <c r="C1755" s="9" t="s">
        <v>6761</v>
      </c>
      <c r="D1755" s="80">
        <v>66.680000000000007</v>
      </c>
      <c r="E1755" s="34">
        <v>30960</v>
      </c>
      <c r="F1755" s="19">
        <f t="shared" ca="1" si="27"/>
        <v>33</v>
      </c>
      <c r="G1755" s="20" t="s">
        <v>5001</v>
      </c>
      <c r="H1755" s="3" t="s">
        <v>2213</v>
      </c>
      <c r="I1755" s="3" t="s">
        <v>2213</v>
      </c>
      <c r="J1755" s="13">
        <v>568212780</v>
      </c>
      <c r="K1755" s="51"/>
    </row>
    <row r="1756" spans="1:11" ht="36" customHeight="1" x14ac:dyDescent="0.25">
      <c r="A1756" s="1">
        <v>1734</v>
      </c>
      <c r="B1756" s="12" t="s">
        <v>8120</v>
      </c>
      <c r="C1756" s="9" t="s">
        <v>6762</v>
      </c>
      <c r="D1756" s="80">
        <v>66.680000000000007</v>
      </c>
      <c r="E1756" s="34">
        <v>22255</v>
      </c>
      <c r="F1756" s="19">
        <f t="shared" ca="1" si="27"/>
        <v>57</v>
      </c>
      <c r="G1756" s="30" t="s">
        <v>1564</v>
      </c>
      <c r="H1756" s="3" t="s">
        <v>3130</v>
      </c>
      <c r="I1756" s="3" t="s">
        <v>3130</v>
      </c>
      <c r="J1756" s="13">
        <v>555351917</v>
      </c>
      <c r="K1756" s="51"/>
    </row>
    <row r="1757" spans="1:11" ht="36" customHeight="1" x14ac:dyDescent="0.25">
      <c r="A1757" s="1">
        <v>1735</v>
      </c>
      <c r="B1757" s="12" t="s">
        <v>8120</v>
      </c>
      <c r="C1757" s="9" t="s">
        <v>6763</v>
      </c>
      <c r="D1757" s="80">
        <v>66.680000000000007</v>
      </c>
      <c r="E1757" s="34">
        <v>23422</v>
      </c>
      <c r="F1757" s="19">
        <f t="shared" ca="1" si="27"/>
        <v>54</v>
      </c>
      <c r="G1757" s="30" t="s">
        <v>4279</v>
      </c>
      <c r="H1757" s="3" t="s">
        <v>1577</v>
      </c>
      <c r="I1757" s="3" t="s">
        <v>1577</v>
      </c>
      <c r="J1757" s="13">
        <v>551170772</v>
      </c>
      <c r="K1757" s="51"/>
    </row>
    <row r="1758" spans="1:11" ht="36" customHeight="1" x14ac:dyDescent="0.25">
      <c r="A1758" s="1">
        <v>1736</v>
      </c>
      <c r="B1758" s="12" t="s">
        <v>8120</v>
      </c>
      <c r="C1758" s="9" t="s">
        <v>6764</v>
      </c>
      <c r="D1758" s="80">
        <v>66.680000000000007</v>
      </c>
      <c r="E1758" s="34">
        <v>23976</v>
      </c>
      <c r="F1758" s="19">
        <f t="shared" ca="1" si="27"/>
        <v>52</v>
      </c>
      <c r="G1758" s="30" t="s">
        <v>1565</v>
      </c>
      <c r="H1758" s="3" t="s">
        <v>3131</v>
      </c>
      <c r="I1758" s="3" t="s">
        <v>3131</v>
      </c>
      <c r="J1758" s="13">
        <v>598822003</v>
      </c>
      <c r="K1758" s="51"/>
    </row>
    <row r="1759" spans="1:11" ht="36" customHeight="1" x14ac:dyDescent="0.25">
      <c r="A1759" s="1">
        <v>1737</v>
      </c>
      <c r="B1759" s="12" t="s">
        <v>8120</v>
      </c>
      <c r="C1759" s="9" t="s">
        <v>6765</v>
      </c>
      <c r="D1759" s="80">
        <v>66.680000000000007</v>
      </c>
      <c r="E1759" s="34">
        <v>24925</v>
      </c>
      <c r="F1759" s="19">
        <f t="shared" ca="1" si="27"/>
        <v>49</v>
      </c>
      <c r="G1759" s="30" t="s">
        <v>4280</v>
      </c>
      <c r="H1759" s="3" t="s">
        <v>1569</v>
      </c>
      <c r="I1759" s="3" t="s">
        <v>1569</v>
      </c>
      <c r="J1759" s="13">
        <v>551247776</v>
      </c>
      <c r="K1759" s="51"/>
    </row>
    <row r="1760" spans="1:11" ht="36" customHeight="1" x14ac:dyDescent="0.25">
      <c r="A1760" s="1">
        <v>1738</v>
      </c>
      <c r="B1760" s="12" t="s">
        <v>8120</v>
      </c>
      <c r="C1760" s="9" t="s">
        <v>6766</v>
      </c>
      <c r="D1760" s="80">
        <v>66.680000000000007</v>
      </c>
      <c r="E1760" s="34">
        <v>21669</v>
      </c>
      <c r="F1760" s="19">
        <f t="shared" ca="1" si="27"/>
        <v>58</v>
      </c>
      <c r="G1760" s="30" t="s">
        <v>4281</v>
      </c>
      <c r="H1760" s="3" t="s">
        <v>1571</v>
      </c>
      <c r="I1760" s="3" t="s">
        <v>1571</v>
      </c>
      <c r="J1760" s="13">
        <v>557105080</v>
      </c>
      <c r="K1760" s="51"/>
    </row>
    <row r="1761" spans="1:11" ht="36" customHeight="1" x14ac:dyDescent="0.25">
      <c r="A1761" s="1">
        <v>1739</v>
      </c>
      <c r="B1761" s="12" t="s">
        <v>8120</v>
      </c>
      <c r="C1761" s="9" t="s">
        <v>6767</v>
      </c>
      <c r="D1761" s="80">
        <v>66.680000000000007</v>
      </c>
      <c r="E1761" s="34">
        <v>21985</v>
      </c>
      <c r="F1761" s="19">
        <f t="shared" ca="1" si="27"/>
        <v>58</v>
      </c>
      <c r="G1761" s="30" t="s">
        <v>1561</v>
      </c>
      <c r="H1761" s="3" t="s">
        <v>1562</v>
      </c>
      <c r="I1761" s="3" t="s">
        <v>1562</v>
      </c>
      <c r="J1761" s="13">
        <v>568055605</v>
      </c>
      <c r="K1761" s="51"/>
    </row>
    <row r="1762" spans="1:11" ht="36" customHeight="1" x14ac:dyDescent="0.25">
      <c r="A1762" s="1">
        <v>1740</v>
      </c>
      <c r="B1762" s="12" t="s">
        <v>8120</v>
      </c>
      <c r="C1762" s="9" t="s">
        <v>6768</v>
      </c>
      <c r="D1762" s="80">
        <v>66.680000000000007</v>
      </c>
      <c r="E1762" s="34">
        <v>23293</v>
      </c>
      <c r="F1762" s="19">
        <f t="shared" ca="1" si="27"/>
        <v>54</v>
      </c>
      <c r="G1762" s="30" t="s">
        <v>4282</v>
      </c>
      <c r="H1762" s="3" t="s">
        <v>1575</v>
      </c>
      <c r="I1762" s="3" t="s">
        <v>1575</v>
      </c>
      <c r="J1762" s="13">
        <v>593489820</v>
      </c>
      <c r="K1762" s="51"/>
    </row>
    <row r="1763" spans="1:11" ht="36" customHeight="1" x14ac:dyDescent="0.25">
      <c r="A1763" s="1">
        <v>1741</v>
      </c>
      <c r="B1763" s="12" t="s">
        <v>8120</v>
      </c>
      <c r="C1763" s="9" t="s">
        <v>6769</v>
      </c>
      <c r="D1763" s="80">
        <v>66.680000000000007</v>
      </c>
      <c r="E1763" s="34">
        <v>24297</v>
      </c>
      <c r="F1763" s="19">
        <f t="shared" ca="1" si="27"/>
        <v>51</v>
      </c>
      <c r="G1763" s="30" t="s">
        <v>4283</v>
      </c>
      <c r="H1763" s="3" t="s">
        <v>1566</v>
      </c>
      <c r="I1763" s="3" t="s">
        <v>1566</v>
      </c>
      <c r="J1763" s="13">
        <v>568833156</v>
      </c>
      <c r="K1763" s="51"/>
    </row>
    <row r="1764" spans="1:11" ht="36" customHeight="1" x14ac:dyDescent="0.25">
      <c r="A1764" s="1">
        <v>1742</v>
      </c>
      <c r="B1764" s="12" t="s">
        <v>8120</v>
      </c>
      <c r="C1764" s="9" t="s">
        <v>6770</v>
      </c>
      <c r="D1764" s="80">
        <v>66.680000000000007</v>
      </c>
      <c r="E1764" s="34">
        <v>24839</v>
      </c>
      <c r="F1764" s="19">
        <f t="shared" ca="1" si="27"/>
        <v>50</v>
      </c>
      <c r="G1764" s="30" t="s">
        <v>4284</v>
      </c>
      <c r="H1764" s="3" t="s">
        <v>1579</v>
      </c>
      <c r="I1764" s="3" t="s">
        <v>1579</v>
      </c>
      <c r="J1764" s="13">
        <v>598359694</v>
      </c>
      <c r="K1764" s="51"/>
    </row>
    <row r="1765" spans="1:11" ht="36" customHeight="1" x14ac:dyDescent="0.25">
      <c r="A1765" s="1">
        <v>1743</v>
      </c>
      <c r="B1765" s="12" t="s">
        <v>8120</v>
      </c>
      <c r="C1765" s="9" t="s">
        <v>6771</v>
      </c>
      <c r="D1765" s="80">
        <v>66.680000000000007</v>
      </c>
      <c r="E1765" s="34">
        <v>31744</v>
      </c>
      <c r="F1765" s="19">
        <f t="shared" ca="1" si="27"/>
        <v>31</v>
      </c>
      <c r="G1765" s="30" t="s">
        <v>4285</v>
      </c>
      <c r="H1765" s="3" t="s">
        <v>1567</v>
      </c>
      <c r="I1765" s="3" t="s">
        <v>1567</v>
      </c>
      <c r="J1765" s="13">
        <v>557381328</v>
      </c>
      <c r="K1765" s="51"/>
    </row>
    <row r="1766" spans="1:11" ht="36" customHeight="1" x14ac:dyDescent="0.25">
      <c r="A1766" s="1">
        <v>1744</v>
      </c>
      <c r="B1766" s="12" t="s">
        <v>8120</v>
      </c>
      <c r="C1766" s="9" t="s">
        <v>6772</v>
      </c>
      <c r="D1766" s="80">
        <v>66.680000000000007</v>
      </c>
      <c r="E1766" s="34">
        <v>31630</v>
      </c>
      <c r="F1766" s="19">
        <f t="shared" ca="1" si="27"/>
        <v>31</v>
      </c>
      <c r="G1766" s="30" t="s">
        <v>4286</v>
      </c>
      <c r="H1766" s="3" t="s">
        <v>1578</v>
      </c>
      <c r="I1766" s="3" t="s">
        <v>1578</v>
      </c>
      <c r="J1766" s="13">
        <v>555141275</v>
      </c>
      <c r="K1766" s="51"/>
    </row>
    <row r="1767" spans="1:11" ht="36" customHeight="1" x14ac:dyDescent="0.25">
      <c r="A1767" s="1">
        <v>1745</v>
      </c>
      <c r="B1767" s="12" t="s">
        <v>8120</v>
      </c>
      <c r="C1767" s="9" t="s">
        <v>6773</v>
      </c>
      <c r="D1767" s="80">
        <v>58.98</v>
      </c>
      <c r="E1767" s="34">
        <v>24825</v>
      </c>
      <c r="F1767" s="19">
        <f t="shared" ca="1" si="27"/>
        <v>50</v>
      </c>
      <c r="G1767" s="30" t="s">
        <v>1563</v>
      </c>
      <c r="H1767" s="3" t="s">
        <v>3129</v>
      </c>
      <c r="I1767" s="3" t="s">
        <v>3129</v>
      </c>
      <c r="J1767" s="13">
        <v>599271726</v>
      </c>
      <c r="K1767" s="51"/>
    </row>
    <row r="1768" spans="1:11" ht="36" customHeight="1" x14ac:dyDescent="0.25">
      <c r="A1768" s="1">
        <v>1746</v>
      </c>
      <c r="B1768" s="12" t="s">
        <v>8120</v>
      </c>
      <c r="C1768" s="9" t="s">
        <v>6774</v>
      </c>
      <c r="D1768" s="80">
        <v>66.680000000000007</v>
      </c>
      <c r="E1768" s="34">
        <v>25245</v>
      </c>
      <c r="F1768" s="19">
        <f t="shared" ca="1" si="27"/>
        <v>49</v>
      </c>
      <c r="G1768" s="30" t="s">
        <v>4287</v>
      </c>
      <c r="H1768" s="3" t="s">
        <v>3132</v>
      </c>
      <c r="I1768" s="3" t="s">
        <v>3132</v>
      </c>
      <c r="J1768" s="13">
        <v>593367852</v>
      </c>
      <c r="K1768" s="51"/>
    </row>
    <row r="1769" spans="1:11" ht="36" customHeight="1" x14ac:dyDescent="0.25">
      <c r="A1769" s="1">
        <v>1747</v>
      </c>
      <c r="B1769" s="12" t="s">
        <v>8120</v>
      </c>
      <c r="C1769" s="9" t="s">
        <v>6775</v>
      </c>
      <c r="D1769" s="80">
        <v>66.680000000000007</v>
      </c>
      <c r="E1769" s="34">
        <v>22189</v>
      </c>
      <c r="F1769" s="19">
        <f t="shared" ca="1" si="27"/>
        <v>57</v>
      </c>
      <c r="G1769" s="30" t="s">
        <v>4288</v>
      </c>
      <c r="H1769" s="3" t="s">
        <v>1570</v>
      </c>
      <c r="I1769" s="3" t="s">
        <v>1570</v>
      </c>
      <c r="J1769" s="13">
        <v>599700192</v>
      </c>
      <c r="K1769" s="51"/>
    </row>
    <row r="1770" spans="1:11" ht="36" customHeight="1" x14ac:dyDescent="0.25">
      <c r="A1770" s="1">
        <v>1748</v>
      </c>
      <c r="B1770" s="12" t="s">
        <v>4756</v>
      </c>
      <c r="C1770" s="9" t="s">
        <v>6776</v>
      </c>
      <c r="D1770" s="80">
        <v>58.98</v>
      </c>
      <c r="E1770" s="34">
        <v>26240</v>
      </c>
      <c r="F1770" s="19">
        <f t="shared" ca="1" si="27"/>
        <v>46</v>
      </c>
      <c r="G1770" s="30" t="s">
        <v>4289</v>
      </c>
      <c r="H1770" s="3" t="s">
        <v>64</v>
      </c>
      <c r="I1770" s="3" t="s">
        <v>64</v>
      </c>
      <c r="J1770" s="13">
        <v>574168330</v>
      </c>
      <c r="K1770" s="51"/>
    </row>
    <row r="1771" spans="1:11" ht="36" customHeight="1" x14ac:dyDescent="0.25">
      <c r="A1771" s="1">
        <v>1749</v>
      </c>
      <c r="B1771" s="12" t="s">
        <v>4756</v>
      </c>
      <c r="C1771" s="9" t="s">
        <v>6777</v>
      </c>
      <c r="D1771" s="80">
        <v>58.98</v>
      </c>
      <c r="E1771" s="34">
        <v>28491</v>
      </c>
      <c r="F1771" s="19">
        <f t="shared" ca="1" si="27"/>
        <v>40</v>
      </c>
      <c r="G1771" s="30" t="s">
        <v>4290</v>
      </c>
      <c r="H1771" s="3" t="s">
        <v>3137</v>
      </c>
      <c r="I1771" s="3" t="s">
        <v>3137</v>
      </c>
      <c r="J1771" s="13">
        <v>595081108</v>
      </c>
      <c r="K1771" s="51"/>
    </row>
    <row r="1772" spans="1:11" ht="36" customHeight="1" x14ac:dyDescent="0.25">
      <c r="A1772" s="1">
        <v>1750</v>
      </c>
      <c r="B1772" s="12" t="s">
        <v>4756</v>
      </c>
      <c r="C1772" s="9" t="s">
        <v>6778</v>
      </c>
      <c r="D1772" s="80">
        <v>52.18</v>
      </c>
      <c r="E1772" s="34">
        <v>28718</v>
      </c>
      <c r="F1772" s="19">
        <f t="shared" ca="1" si="27"/>
        <v>39</v>
      </c>
      <c r="G1772" s="20" t="s">
        <v>1932</v>
      </c>
      <c r="H1772" s="3" t="s">
        <v>3520</v>
      </c>
      <c r="I1772" s="3" t="s">
        <v>3520</v>
      </c>
      <c r="J1772" s="13">
        <v>599887671</v>
      </c>
      <c r="K1772" s="51"/>
    </row>
    <row r="1773" spans="1:11" ht="36" customHeight="1" x14ac:dyDescent="0.25">
      <c r="A1773" s="1">
        <v>1751</v>
      </c>
      <c r="B1773" s="12" t="s">
        <v>4756</v>
      </c>
      <c r="C1773" s="9" t="s">
        <v>6779</v>
      </c>
      <c r="D1773" s="80">
        <v>58.98</v>
      </c>
      <c r="E1773" s="34">
        <v>25274</v>
      </c>
      <c r="F1773" s="19">
        <f t="shared" ca="1" si="27"/>
        <v>49</v>
      </c>
      <c r="G1773" s="30" t="s">
        <v>4291</v>
      </c>
      <c r="H1773" s="3" t="s">
        <v>3139</v>
      </c>
      <c r="I1773" s="3" t="s">
        <v>3139</v>
      </c>
      <c r="J1773" s="13">
        <v>593784762</v>
      </c>
      <c r="K1773" s="51"/>
    </row>
    <row r="1774" spans="1:11" ht="36" customHeight="1" x14ac:dyDescent="0.25">
      <c r="A1774" s="1">
        <v>1752</v>
      </c>
      <c r="B1774" s="12" t="s">
        <v>4756</v>
      </c>
      <c r="C1774" s="9" t="s">
        <v>6780</v>
      </c>
      <c r="D1774" s="80">
        <v>58.98</v>
      </c>
      <c r="E1774" s="34">
        <v>23675</v>
      </c>
      <c r="F1774" s="19">
        <f t="shared" ca="1" si="27"/>
        <v>53</v>
      </c>
      <c r="G1774" s="30" t="s">
        <v>4292</v>
      </c>
      <c r="H1774" s="3" t="s">
        <v>3141</v>
      </c>
      <c r="I1774" s="3" t="s">
        <v>3141</v>
      </c>
      <c r="J1774" s="13">
        <v>599494161</v>
      </c>
      <c r="K1774" s="51"/>
    </row>
    <row r="1775" spans="1:11" ht="36" customHeight="1" x14ac:dyDescent="0.25">
      <c r="A1775" s="1">
        <v>1753</v>
      </c>
      <c r="B1775" s="12" t="s">
        <v>4756</v>
      </c>
      <c r="C1775" s="9" t="s">
        <v>6781</v>
      </c>
      <c r="D1775" s="80">
        <v>58.98</v>
      </c>
      <c r="E1775" s="34">
        <v>22038</v>
      </c>
      <c r="F1775" s="19">
        <f t="shared" ca="1" si="27"/>
        <v>57</v>
      </c>
      <c r="G1775" s="30" t="s">
        <v>1582</v>
      </c>
      <c r="H1775" s="3" t="s">
        <v>3133</v>
      </c>
      <c r="I1775" s="3" t="s">
        <v>3133</v>
      </c>
      <c r="J1775" s="13">
        <v>568727360</v>
      </c>
      <c r="K1775" s="51"/>
    </row>
    <row r="1776" spans="1:11" ht="36" customHeight="1" x14ac:dyDescent="0.25">
      <c r="A1776" s="1">
        <v>1754</v>
      </c>
      <c r="B1776" s="12" t="s">
        <v>4756</v>
      </c>
      <c r="C1776" s="9" t="s">
        <v>6782</v>
      </c>
      <c r="D1776" s="80">
        <v>58.98</v>
      </c>
      <c r="E1776" s="34">
        <v>23472</v>
      </c>
      <c r="F1776" s="19">
        <f t="shared" ca="1" si="27"/>
        <v>53</v>
      </c>
      <c r="G1776" s="20">
        <v>42001007762</v>
      </c>
      <c r="H1776" s="3" t="s">
        <v>2215</v>
      </c>
      <c r="I1776" s="3" t="s">
        <v>2215</v>
      </c>
      <c r="J1776" s="13">
        <v>599619488</v>
      </c>
      <c r="K1776" s="51"/>
    </row>
    <row r="1777" spans="1:11" ht="36" customHeight="1" x14ac:dyDescent="0.25">
      <c r="A1777" s="1">
        <v>1755</v>
      </c>
      <c r="B1777" s="12" t="s">
        <v>4756</v>
      </c>
      <c r="C1777" s="9" t="s">
        <v>6783</v>
      </c>
      <c r="D1777" s="80">
        <v>52.18</v>
      </c>
      <c r="E1777" s="34">
        <v>25578</v>
      </c>
      <c r="F1777" s="19">
        <f t="shared" ca="1" si="27"/>
        <v>48</v>
      </c>
      <c r="G1777" s="30" t="s">
        <v>4293</v>
      </c>
      <c r="H1777" s="3" t="s">
        <v>3138</v>
      </c>
      <c r="I1777" s="3" t="s">
        <v>3138</v>
      </c>
      <c r="J1777" s="13">
        <v>555477002</v>
      </c>
      <c r="K1777" s="51"/>
    </row>
    <row r="1778" spans="1:11" ht="36" customHeight="1" x14ac:dyDescent="0.25">
      <c r="A1778" s="1">
        <v>1756</v>
      </c>
      <c r="B1778" s="12" t="s">
        <v>4756</v>
      </c>
      <c r="C1778" s="9" t="s">
        <v>6784</v>
      </c>
      <c r="D1778" s="80">
        <v>58.98</v>
      </c>
      <c r="E1778" s="34">
        <v>27015</v>
      </c>
      <c r="F1778" s="19">
        <f t="shared" ca="1" si="27"/>
        <v>44</v>
      </c>
      <c r="G1778" s="30">
        <v>42001013816</v>
      </c>
      <c r="H1778" s="3" t="s">
        <v>3291</v>
      </c>
      <c r="I1778" s="3" t="s">
        <v>3291</v>
      </c>
      <c r="J1778" s="13">
        <v>551487838</v>
      </c>
      <c r="K1778" s="51"/>
    </row>
    <row r="1779" spans="1:11" ht="36" customHeight="1" x14ac:dyDescent="0.25">
      <c r="A1779" s="1">
        <v>1757</v>
      </c>
      <c r="B1779" s="12" t="s">
        <v>4756</v>
      </c>
      <c r="C1779" s="9" t="s">
        <v>6785</v>
      </c>
      <c r="D1779" s="80">
        <v>58.98</v>
      </c>
      <c r="E1779" s="34">
        <v>25624</v>
      </c>
      <c r="F1779" s="19">
        <f t="shared" ca="1" si="27"/>
        <v>48</v>
      </c>
      <c r="G1779" s="30" t="s">
        <v>4294</v>
      </c>
      <c r="H1779" s="3" t="s">
        <v>3142</v>
      </c>
      <c r="I1779" s="3" t="s">
        <v>3142</v>
      </c>
      <c r="J1779" s="13">
        <v>593753786</v>
      </c>
      <c r="K1779" s="51"/>
    </row>
    <row r="1780" spans="1:11" ht="36" customHeight="1" x14ac:dyDescent="0.25">
      <c r="A1780" s="1">
        <v>1758</v>
      </c>
      <c r="B1780" s="12" t="s">
        <v>4756</v>
      </c>
      <c r="C1780" s="9" t="s">
        <v>6786</v>
      </c>
      <c r="D1780" s="80">
        <v>58.98</v>
      </c>
      <c r="E1780" s="34">
        <v>25141</v>
      </c>
      <c r="F1780" s="19">
        <f t="shared" ca="1" si="27"/>
        <v>49</v>
      </c>
      <c r="G1780" s="30">
        <v>42001025946</v>
      </c>
      <c r="H1780" s="3" t="s">
        <v>1797</v>
      </c>
      <c r="I1780" s="3" t="s">
        <v>1798</v>
      </c>
      <c r="J1780" s="13">
        <v>571010858</v>
      </c>
      <c r="K1780" s="51"/>
    </row>
    <row r="1781" spans="1:11" ht="36" customHeight="1" x14ac:dyDescent="0.25">
      <c r="A1781" s="1">
        <v>1759</v>
      </c>
      <c r="B1781" s="12" t="s">
        <v>4756</v>
      </c>
      <c r="C1781" s="9" t="s">
        <v>6787</v>
      </c>
      <c r="D1781" s="80">
        <v>58.98</v>
      </c>
      <c r="E1781" s="34">
        <v>23640</v>
      </c>
      <c r="F1781" s="19">
        <f t="shared" ca="1" si="27"/>
        <v>53</v>
      </c>
      <c r="G1781" s="30">
        <v>42001027560</v>
      </c>
      <c r="H1781" s="3" t="s">
        <v>2214</v>
      </c>
      <c r="I1781" s="3" t="s">
        <v>2214</v>
      </c>
      <c r="J1781" s="13">
        <v>568505250</v>
      </c>
      <c r="K1781" s="51"/>
    </row>
    <row r="1782" spans="1:11" ht="36" customHeight="1" x14ac:dyDescent="0.25">
      <c r="A1782" s="1">
        <v>1760</v>
      </c>
      <c r="B1782" s="12" t="s">
        <v>4756</v>
      </c>
      <c r="C1782" s="9" t="s">
        <v>6788</v>
      </c>
      <c r="D1782" s="80">
        <v>58.98</v>
      </c>
      <c r="E1782" s="34">
        <v>23276</v>
      </c>
      <c r="F1782" s="19">
        <f t="shared" ca="1" si="27"/>
        <v>54</v>
      </c>
      <c r="G1782" s="20">
        <v>42001027826</v>
      </c>
      <c r="H1782" s="3" t="s">
        <v>2216</v>
      </c>
      <c r="I1782" s="3" t="s">
        <v>2216</v>
      </c>
      <c r="J1782" s="13">
        <v>558032203</v>
      </c>
      <c r="K1782" s="51"/>
    </row>
    <row r="1783" spans="1:11" ht="36" customHeight="1" x14ac:dyDescent="0.25">
      <c r="A1783" s="1">
        <v>1761</v>
      </c>
      <c r="B1783" s="12" t="s">
        <v>4756</v>
      </c>
      <c r="C1783" s="9" t="s">
        <v>6789</v>
      </c>
      <c r="D1783" s="80">
        <v>58.98</v>
      </c>
      <c r="E1783" s="34">
        <v>26020</v>
      </c>
      <c r="F1783" s="19">
        <f t="shared" ca="1" si="27"/>
        <v>46</v>
      </c>
      <c r="G1783" s="30" t="s">
        <v>1583</v>
      </c>
      <c r="H1783" s="3" t="s">
        <v>3134</v>
      </c>
      <c r="I1783" s="3" t="s">
        <v>3134</v>
      </c>
      <c r="J1783" s="13">
        <v>593445611</v>
      </c>
      <c r="K1783" s="51"/>
    </row>
    <row r="1784" spans="1:11" ht="36" customHeight="1" x14ac:dyDescent="0.25">
      <c r="A1784" s="1">
        <v>1762</v>
      </c>
      <c r="B1784" s="12" t="s">
        <v>4756</v>
      </c>
      <c r="C1784" s="9" t="s">
        <v>6790</v>
      </c>
      <c r="D1784" s="80">
        <v>58.98</v>
      </c>
      <c r="E1784" s="34">
        <v>24194</v>
      </c>
      <c r="F1784" s="19">
        <f t="shared" ca="1" si="27"/>
        <v>51</v>
      </c>
      <c r="G1784" s="30" t="s">
        <v>4295</v>
      </c>
      <c r="H1784" s="3" t="s">
        <v>3140</v>
      </c>
      <c r="I1784" s="3" t="s">
        <v>3140</v>
      </c>
      <c r="J1784" s="13">
        <v>558584815</v>
      </c>
      <c r="K1784" s="51"/>
    </row>
    <row r="1785" spans="1:11" ht="36" customHeight="1" x14ac:dyDescent="0.25">
      <c r="A1785" s="1">
        <v>1763</v>
      </c>
      <c r="B1785" s="12" t="s">
        <v>4756</v>
      </c>
      <c r="C1785" s="9" t="s">
        <v>6791</v>
      </c>
      <c r="D1785" s="80">
        <v>58.98</v>
      </c>
      <c r="E1785" s="34">
        <v>29776</v>
      </c>
      <c r="F1785" s="19">
        <f t="shared" ca="1" si="27"/>
        <v>36</v>
      </c>
      <c r="G1785" s="30" t="s">
        <v>4296</v>
      </c>
      <c r="H1785" s="3" t="s">
        <v>3135</v>
      </c>
      <c r="I1785" s="3" t="s">
        <v>3135</v>
      </c>
      <c r="J1785" s="13">
        <v>571760019</v>
      </c>
      <c r="K1785" s="51"/>
    </row>
    <row r="1786" spans="1:11" ht="36" customHeight="1" x14ac:dyDescent="0.25">
      <c r="A1786" s="1">
        <v>1764</v>
      </c>
      <c r="B1786" s="12" t="s">
        <v>4756</v>
      </c>
      <c r="C1786" s="9" t="s">
        <v>6792</v>
      </c>
      <c r="D1786" s="80">
        <v>52.18</v>
      </c>
      <c r="E1786" s="34">
        <v>26863</v>
      </c>
      <c r="F1786" s="19">
        <f t="shared" ref="F1786:F1849" ca="1" si="28">INT(YEARFRAC(E1786,TODAY()))</f>
        <v>44</v>
      </c>
      <c r="G1786" s="30" t="s">
        <v>4297</v>
      </c>
      <c r="H1786" s="3" t="s">
        <v>3136</v>
      </c>
      <c r="I1786" s="3" t="s">
        <v>3136</v>
      </c>
      <c r="J1786" s="13">
        <v>599229118</v>
      </c>
      <c r="K1786" s="51"/>
    </row>
    <row r="1787" spans="1:11" ht="36" customHeight="1" x14ac:dyDescent="0.25">
      <c r="A1787" s="1">
        <v>1765</v>
      </c>
      <c r="B1787" s="12" t="s">
        <v>4756</v>
      </c>
      <c r="C1787" s="9" t="s">
        <v>6793</v>
      </c>
      <c r="D1787" s="80">
        <v>52.18</v>
      </c>
      <c r="E1787" s="34">
        <v>22062</v>
      </c>
      <c r="F1787" s="19">
        <f t="shared" ca="1" si="28"/>
        <v>57</v>
      </c>
      <c r="G1787" s="30" t="s">
        <v>1580</v>
      </c>
      <c r="H1787" s="3" t="s">
        <v>1581</v>
      </c>
      <c r="I1787" s="3" t="s">
        <v>1581</v>
      </c>
      <c r="J1787" s="13">
        <v>597200369</v>
      </c>
      <c r="K1787" s="51"/>
    </row>
    <row r="1788" spans="1:11" ht="36" customHeight="1" x14ac:dyDescent="0.25">
      <c r="A1788" s="1">
        <v>1766</v>
      </c>
      <c r="B1788" s="12" t="s">
        <v>8121</v>
      </c>
      <c r="C1788" s="9" t="s">
        <v>6794</v>
      </c>
      <c r="D1788" s="80">
        <v>200</v>
      </c>
      <c r="E1788" s="34">
        <v>22102</v>
      </c>
      <c r="F1788" s="19">
        <f t="shared" ca="1" si="28"/>
        <v>57</v>
      </c>
      <c r="G1788" s="20">
        <v>42001024766</v>
      </c>
      <c r="H1788" s="3" t="s">
        <v>3143</v>
      </c>
      <c r="I1788" s="3" t="s">
        <v>3143</v>
      </c>
      <c r="J1788" s="13">
        <v>571826305</v>
      </c>
      <c r="K1788" s="51"/>
    </row>
    <row r="1789" spans="1:11" ht="36" customHeight="1" x14ac:dyDescent="0.25">
      <c r="A1789" s="1">
        <v>1767</v>
      </c>
      <c r="B1789" s="12" t="s">
        <v>8122</v>
      </c>
      <c r="C1789" s="9" t="s">
        <v>6795</v>
      </c>
      <c r="D1789" s="80">
        <v>88.47</v>
      </c>
      <c r="E1789" s="34">
        <v>19215</v>
      </c>
      <c r="F1789" s="19">
        <f t="shared" ca="1" si="28"/>
        <v>65</v>
      </c>
      <c r="G1789" s="30" t="s">
        <v>1314</v>
      </c>
      <c r="H1789" s="3" t="s">
        <v>3008</v>
      </c>
      <c r="I1789" s="3" t="s">
        <v>3008</v>
      </c>
      <c r="J1789" s="13">
        <v>593131415</v>
      </c>
      <c r="K1789" s="51"/>
    </row>
    <row r="1790" spans="1:11" ht="36" customHeight="1" x14ac:dyDescent="0.25">
      <c r="A1790" s="1">
        <v>1768</v>
      </c>
      <c r="B1790" s="12" t="s">
        <v>8122</v>
      </c>
      <c r="C1790" s="9" t="s">
        <v>6796</v>
      </c>
      <c r="D1790" s="80">
        <v>88.47</v>
      </c>
      <c r="E1790" s="34">
        <v>17050</v>
      </c>
      <c r="F1790" s="19">
        <f t="shared" ca="1" si="28"/>
        <v>71</v>
      </c>
      <c r="G1790" s="30" t="s">
        <v>4298</v>
      </c>
      <c r="H1790" s="3" t="s">
        <v>3003</v>
      </c>
      <c r="I1790" s="3" t="s">
        <v>3003</v>
      </c>
      <c r="J1790" s="13">
        <v>593407488</v>
      </c>
      <c r="K1790" s="51"/>
    </row>
    <row r="1791" spans="1:11" ht="36" customHeight="1" x14ac:dyDescent="0.25">
      <c r="A1791" s="1">
        <v>1769</v>
      </c>
      <c r="B1791" s="12" t="s">
        <v>8122</v>
      </c>
      <c r="C1791" s="9" t="s">
        <v>6797</v>
      </c>
      <c r="D1791" s="80">
        <v>100</v>
      </c>
      <c r="E1791" s="34">
        <v>27906</v>
      </c>
      <c r="F1791" s="19">
        <f t="shared" ca="1" si="28"/>
        <v>41</v>
      </c>
      <c r="G1791" s="30" t="s">
        <v>4299</v>
      </c>
      <c r="H1791" s="3" t="s">
        <v>3004</v>
      </c>
      <c r="I1791" s="3" t="s">
        <v>3004</v>
      </c>
      <c r="J1791" s="13">
        <v>591287211</v>
      </c>
      <c r="K1791" s="51"/>
    </row>
    <row r="1792" spans="1:11" ht="36" customHeight="1" x14ac:dyDescent="0.25">
      <c r="A1792" s="1">
        <v>1770</v>
      </c>
      <c r="B1792" s="12" t="s">
        <v>8122</v>
      </c>
      <c r="C1792" s="9" t="s">
        <v>6798</v>
      </c>
      <c r="D1792" s="80">
        <v>100</v>
      </c>
      <c r="E1792" s="34">
        <v>25503</v>
      </c>
      <c r="F1792" s="19">
        <f t="shared" ca="1" si="28"/>
        <v>48</v>
      </c>
      <c r="G1792" s="30" t="s">
        <v>4300</v>
      </c>
      <c r="H1792" s="3" t="s">
        <v>3005</v>
      </c>
      <c r="I1792" s="3" t="s">
        <v>3005</v>
      </c>
      <c r="J1792" s="13">
        <v>597983979</v>
      </c>
      <c r="K1792" s="51"/>
    </row>
    <row r="1793" spans="1:11" ht="36" customHeight="1" x14ac:dyDescent="0.25">
      <c r="A1793" s="1">
        <v>1771</v>
      </c>
      <c r="B1793" s="12" t="s">
        <v>8122</v>
      </c>
      <c r="C1793" s="9" t="s">
        <v>6799</v>
      </c>
      <c r="D1793" s="80">
        <v>88.47</v>
      </c>
      <c r="E1793" s="34">
        <v>26738</v>
      </c>
      <c r="F1793" s="19">
        <f t="shared" ca="1" si="28"/>
        <v>45</v>
      </c>
      <c r="G1793" s="30" t="s">
        <v>4301</v>
      </c>
      <c r="H1793" s="3" t="s">
        <v>3006</v>
      </c>
      <c r="I1793" s="3" t="s">
        <v>3006</v>
      </c>
      <c r="J1793" s="13">
        <v>574894456</v>
      </c>
      <c r="K1793" s="51"/>
    </row>
    <row r="1794" spans="1:11" ht="36" customHeight="1" x14ac:dyDescent="0.25">
      <c r="A1794" s="1">
        <v>1772</v>
      </c>
      <c r="B1794" s="12" t="s">
        <v>8122</v>
      </c>
      <c r="C1794" s="9" t="s">
        <v>6800</v>
      </c>
      <c r="D1794" s="80">
        <v>100</v>
      </c>
      <c r="E1794" s="34">
        <v>23976</v>
      </c>
      <c r="F1794" s="19">
        <f t="shared" ca="1" si="28"/>
        <v>52</v>
      </c>
      <c r="G1794" s="30" t="s">
        <v>4302</v>
      </c>
      <c r="H1794" s="3" t="s">
        <v>3002</v>
      </c>
      <c r="I1794" s="3" t="s">
        <v>3002</v>
      </c>
      <c r="J1794" s="13">
        <v>599780210</v>
      </c>
      <c r="K1794" s="51"/>
    </row>
    <row r="1795" spans="1:11" ht="36" customHeight="1" x14ac:dyDescent="0.25">
      <c r="A1795" s="1">
        <v>1773</v>
      </c>
      <c r="B1795" s="12" t="s">
        <v>8122</v>
      </c>
      <c r="C1795" s="9" t="s">
        <v>6801</v>
      </c>
      <c r="D1795" s="80">
        <v>100</v>
      </c>
      <c r="E1795" s="34">
        <v>27567</v>
      </c>
      <c r="F1795" s="19">
        <f t="shared" ca="1" si="28"/>
        <v>42</v>
      </c>
      <c r="G1795" s="30" t="s">
        <v>4303</v>
      </c>
      <c r="H1795" s="3" t="s">
        <v>3007</v>
      </c>
      <c r="I1795" s="3" t="s">
        <v>3007</v>
      </c>
      <c r="J1795" s="13">
        <v>599360569</v>
      </c>
      <c r="K1795" s="51"/>
    </row>
    <row r="1796" spans="1:11" ht="36" customHeight="1" x14ac:dyDescent="0.25">
      <c r="A1796" s="1">
        <v>1774</v>
      </c>
      <c r="B1796" s="12" t="s">
        <v>8122</v>
      </c>
      <c r="C1796" s="9" t="s">
        <v>6802</v>
      </c>
      <c r="D1796" s="80">
        <v>100</v>
      </c>
      <c r="E1796" s="34">
        <v>19388</v>
      </c>
      <c r="F1796" s="19">
        <f t="shared" ca="1" si="28"/>
        <v>65</v>
      </c>
      <c r="G1796" s="30" t="s">
        <v>4304</v>
      </c>
      <c r="H1796" s="3" t="s">
        <v>3009</v>
      </c>
      <c r="I1796" s="3" t="s">
        <v>3009</v>
      </c>
      <c r="J1796" s="13">
        <v>595530505</v>
      </c>
      <c r="K1796" s="51"/>
    </row>
    <row r="1797" spans="1:11" ht="36" customHeight="1" x14ac:dyDescent="0.25">
      <c r="A1797" s="1">
        <v>1775</v>
      </c>
      <c r="B1797" s="12" t="s">
        <v>8123</v>
      </c>
      <c r="C1797" s="9" t="s">
        <v>6803</v>
      </c>
      <c r="D1797" s="80">
        <v>66.680000000000007</v>
      </c>
      <c r="E1797" s="34">
        <v>29820</v>
      </c>
      <c r="F1797" s="19">
        <f t="shared" ca="1" si="28"/>
        <v>36</v>
      </c>
      <c r="G1797" s="30" t="s">
        <v>4305</v>
      </c>
      <c r="H1797" s="3" t="s">
        <v>3011</v>
      </c>
      <c r="I1797" s="3" t="s">
        <v>3011</v>
      </c>
      <c r="J1797" s="13">
        <v>568105402</v>
      </c>
      <c r="K1797" s="51"/>
    </row>
    <row r="1798" spans="1:11" ht="36" customHeight="1" x14ac:dyDescent="0.25">
      <c r="A1798" s="1">
        <v>1776</v>
      </c>
      <c r="B1798" s="12" t="s">
        <v>8123</v>
      </c>
      <c r="C1798" s="9" t="s">
        <v>6804</v>
      </c>
      <c r="D1798" s="80">
        <v>66.680000000000007</v>
      </c>
      <c r="E1798" s="34">
        <v>29922</v>
      </c>
      <c r="F1798" s="19">
        <f t="shared" ca="1" si="28"/>
        <v>36</v>
      </c>
      <c r="G1798" s="30" t="s">
        <v>4306</v>
      </c>
      <c r="H1798" s="3" t="s">
        <v>3010</v>
      </c>
      <c r="I1798" s="3" t="s">
        <v>3010</v>
      </c>
      <c r="J1798" s="13">
        <v>558125272</v>
      </c>
      <c r="K1798" s="51"/>
    </row>
    <row r="1799" spans="1:11" ht="36" customHeight="1" x14ac:dyDescent="0.25">
      <c r="A1799" s="1">
        <v>1777</v>
      </c>
      <c r="B1799" s="12" t="s">
        <v>8123</v>
      </c>
      <c r="C1799" s="9" t="s">
        <v>6805</v>
      </c>
      <c r="D1799" s="80">
        <v>66.680000000000007</v>
      </c>
      <c r="E1799" s="34">
        <v>26734</v>
      </c>
      <c r="F1799" s="19">
        <f t="shared" ca="1" si="28"/>
        <v>45</v>
      </c>
      <c r="G1799" s="30" t="s">
        <v>4307</v>
      </c>
      <c r="H1799" s="3" t="s">
        <v>3013</v>
      </c>
      <c r="I1799" s="3" t="s">
        <v>3013</v>
      </c>
      <c r="J1799" s="13">
        <v>591255546</v>
      </c>
      <c r="K1799" s="51"/>
    </row>
    <row r="1800" spans="1:11" ht="36" customHeight="1" x14ac:dyDescent="0.25">
      <c r="A1800" s="1">
        <v>1778</v>
      </c>
      <c r="B1800" s="12" t="s">
        <v>8123</v>
      </c>
      <c r="C1800" s="9" t="s">
        <v>6806</v>
      </c>
      <c r="D1800" s="80">
        <v>58.98</v>
      </c>
      <c r="E1800" s="34">
        <v>26613</v>
      </c>
      <c r="F1800" s="19">
        <f t="shared" ca="1" si="28"/>
        <v>45</v>
      </c>
      <c r="G1800" s="30" t="s">
        <v>4308</v>
      </c>
      <c r="H1800" s="3" t="s">
        <v>3014</v>
      </c>
      <c r="I1800" s="3" t="s">
        <v>3014</v>
      </c>
      <c r="J1800" s="13">
        <v>555218287</v>
      </c>
      <c r="K1800" s="51"/>
    </row>
    <row r="1801" spans="1:11" ht="36" customHeight="1" x14ac:dyDescent="0.25">
      <c r="A1801" s="1">
        <v>1779</v>
      </c>
      <c r="B1801" s="12" t="s">
        <v>8123</v>
      </c>
      <c r="C1801" s="9" t="s">
        <v>6807</v>
      </c>
      <c r="D1801" s="80">
        <v>66.680000000000007</v>
      </c>
      <c r="E1801" s="34">
        <v>28893</v>
      </c>
      <c r="F1801" s="19">
        <f t="shared" ca="1" si="28"/>
        <v>39</v>
      </c>
      <c r="G1801" s="30" t="s">
        <v>4309</v>
      </c>
      <c r="H1801" s="3" t="s">
        <v>3011</v>
      </c>
      <c r="I1801" s="3" t="s">
        <v>3011</v>
      </c>
      <c r="J1801" s="13">
        <v>568802598</v>
      </c>
      <c r="K1801" s="51"/>
    </row>
    <row r="1802" spans="1:11" ht="36" customHeight="1" x14ac:dyDescent="0.25">
      <c r="A1802" s="1">
        <v>1780</v>
      </c>
      <c r="B1802" s="12" t="s">
        <v>8123</v>
      </c>
      <c r="C1802" s="9" t="s">
        <v>6808</v>
      </c>
      <c r="D1802" s="80">
        <v>66.680000000000007</v>
      </c>
      <c r="E1802" s="34">
        <v>23477</v>
      </c>
      <c r="F1802" s="19">
        <f t="shared" ca="1" si="28"/>
        <v>53</v>
      </c>
      <c r="G1802" s="30" t="s">
        <v>4310</v>
      </c>
      <c r="H1802" s="3" t="s">
        <v>3006</v>
      </c>
      <c r="I1802" s="3" t="s">
        <v>3006</v>
      </c>
      <c r="J1802" s="13">
        <v>595534784</v>
      </c>
      <c r="K1802" s="51"/>
    </row>
    <row r="1803" spans="1:11" ht="36" customHeight="1" x14ac:dyDescent="0.25">
      <c r="A1803" s="1">
        <v>1781</v>
      </c>
      <c r="B1803" s="12" t="s">
        <v>8123</v>
      </c>
      <c r="C1803" s="9" t="s">
        <v>6809</v>
      </c>
      <c r="D1803" s="80">
        <v>58.98</v>
      </c>
      <c r="E1803" s="34">
        <v>20298</v>
      </c>
      <c r="F1803" s="19">
        <f t="shared" ca="1" si="28"/>
        <v>62</v>
      </c>
      <c r="G1803" s="30" t="s">
        <v>4311</v>
      </c>
      <c r="H1803" s="3" t="s">
        <v>3012</v>
      </c>
      <c r="I1803" s="3" t="s">
        <v>3012</v>
      </c>
      <c r="J1803" s="13">
        <v>570703038</v>
      </c>
      <c r="K1803" s="51"/>
    </row>
    <row r="1804" spans="1:11" ht="36" customHeight="1" x14ac:dyDescent="0.25">
      <c r="A1804" s="1">
        <v>1782</v>
      </c>
      <c r="B1804" s="12" t="s">
        <v>8123</v>
      </c>
      <c r="C1804" s="9" t="s">
        <v>6810</v>
      </c>
      <c r="D1804" s="80">
        <v>58.98</v>
      </c>
      <c r="E1804" s="34">
        <v>26356</v>
      </c>
      <c r="F1804" s="19">
        <f t="shared" ca="1" si="28"/>
        <v>46</v>
      </c>
      <c r="G1804" s="30" t="s">
        <v>4312</v>
      </c>
      <c r="H1804" s="3" t="s">
        <v>3011</v>
      </c>
      <c r="I1804" s="3" t="s">
        <v>3011</v>
      </c>
      <c r="J1804" s="13">
        <v>598364525</v>
      </c>
      <c r="K1804" s="51"/>
    </row>
    <row r="1805" spans="1:11" ht="36" customHeight="1" x14ac:dyDescent="0.25">
      <c r="A1805" s="1">
        <v>1783</v>
      </c>
      <c r="B1805" s="12" t="s">
        <v>8124</v>
      </c>
      <c r="C1805" s="9" t="s">
        <v>6811</v>
      </c>
      <c r="D1805" s="80">
        <v>66.680000000000007</v>
      </c>
      <c r="E1805" s="34">
        <v>25813</v>
      </c>
      <c r="F1805" s="19">
        <f t="shared" ca="1" si="28"/>
        <v>47</v>
      </c>
      <c r="G1805" s="20">
        <v>48001012623</v>
      </c>
      <c r="H1805" s="3" t="s">
        <v>3551</v>
      </c>
      <c r="I1805" s="3" t="s">
        <v>3551</v>
      </c>
      <c r="J1805" s="13">
        <v>558901952</v>
      </c>
      <c r="K1805" s="51"/>
    </row>
    <row r="1806" spans="1:11" ht="36" customHeight="1" x14ac:dyDescent="0.25">
      <c r="A1806" s="1">
        <v>1784</v>
      </c>
      <c r="B1806" s="12" t="s">
        <v>8125</v>
      </c>
      <c r="C1806" s="9" t="s">
        <v>6812</v>
      </c>
      <c r="D1806" s="80">
        <v>58.98</v>
      </c>
      <c r="E1806" s="34">
        <v>27145</v>
      </c>
      <c r="F1806" s="19">
        <f t="shared" ca="1" si="28"/>
        <v>43</v>
      </c>
      <c r="G1806" s="20">
        <v>48001000343</v>
      </c>
      <c r="H1806" s="3" t="s">
        <v>2092</v>
      </c>
      <c r="I1806" s="3" t="s">
        <v>2092</v>
      </c>
      <c r="J1806" s="13">
        <v>568306206</v>
      </c>
      <c r="K1806" s="51"/>
    </row>
    <row r="1807" spans="1:11" ht="36" customHeight="1" x14ac:dyDescent="0.25">
      <c r="A1807" s="1">
        <v>1785</v>
      </c>
      <c r="B1807" s="12" t="s">
        <v>8125</v>
      </c>
      <c r="C1807" s="9" t="s">
        <v>6813</v>
      </c>
      <c r="D1807" s="80">
        <v>58.98</v>
      </c>
      <c r="E1807" s="34">
        <v>23324</v>
      </c>
      <c r="F1807" s="19">
        <f t="shared" ca="1" si="28"/>
        <v>54</v>
      </c>
      <c r="G1807" s="30" t="s">
        <v>4313</v>
      </c>
      <c r="H1807" s="3" t="s">
        <v>3017</v>
      </c>
      <c r="I1807" s="3" t="s">
        <v>3017</v>
      </c>
      <c r="J1807" s="13">
        <v>599385248</v>
      </c>
      <c r="K1807" s="51"/>
    </row>
    <row r="1808" spans="1:11" ht="36" customHeight="1" x14ac:dyDescent="0.25">
      <c r="A1808" s="1">
        <v>1786</v>
      </c>
      <c r="B1808" s="12" t="s">
        <v>8125</v>
      </c>
      <c r="C1808" s="9" t="s">
        <v>6814</v>
      </c>
      <c r="D1808" s="80">
        <v>58.98</v>
      </c>
      <c r="E1808" s="34">
        <v>24890</v>
      </c>
      <c r="F1808" s="19">
        <f t="shared" ca="1" si="28"/>
        <v>50</v>
      </c>
      <c r="G1808" s="30" t="s">
        <v>4314</v>
      </c>
      <c r="H1808" s="3" t="s">
        <v>3018</v>
      </c>
      <c r="I1808" s="3" t="s">
        <v>3018</v>
      </c>
      <c r="J1808" s="13">
        <v>555431464</v>
      </c>
      <c r="K1808" s="51"/>
    </row>
    <row r="1809" spans="1:11" ht="36" customHeight="1" x14ac:dyDescent="0.25">
      <c r="A1809" s="1">
        <v>1787</v>
      </c>
      <c r="B1809" s="12" t="s">
        <v>8125</v>
      </c>
      <c r="C1809" s="9" t="s">
        <v>6815</v>
      </c>
      <c r="D1809" s="80">
        <v>58.98</v>
      </c>
      <c r="E1809" s="34">
        <v>18802</v>
      </c>
      <c r="F1809" s="19">
        <f t="shared" ca="1" si="28"/>
        <v>66</v>
      </c>
      <c r="G1809" s="30" t="s">
        <v>4315</v>
      </c>
      <c r="H1809" s="3" t="s">
        <v>3016</v>
      </c>
      <c r="I1809" s="3" t="s">
        <v>3016</v>
      </c>
      <c r="J1809" s="13">
        <v>579037936</v>
      </c>
      <c r="K1809" s="51"/>
    </row>
    <row r="1810" spans="1:11" ht="36" customHeight="1" x14ac:dyDescent="0.25">
      <c r="A1810" s="1">
        <v>1788</v>
      </c>
      <c r="B1810" s="12" t="s">
        <v>8125</v>
      </c>
      <c r="C1810" s="9" t="s">
        <v>6816</v>
      </c>
      <c r="D1810" s="80">
        <v>58.98</v>
      </c>
      <c r="E1810" s="34">
        <v>30827</v>
      </c>
      <c r="F1810" s="19">
        <f t="shared" ca="1" si="28"/>
        <v>33</v>
      </c>
      <c r="G1810" s="30" t="s">
        <v>4316</v>
      </c>
      <c r="H1810" s="3" t="s">
        <v>3011</v>
      </c>
      <c r="I1810" s="3" t="s">
        <v>3011</v>
      </c>
      <c r="J1810" s="13">
        <v>579808887</v>
      </c>
      <c r="K1810" s="51"/>
    </row>
    <row r="1811" spans="1:11" ht="36" customHeight="1" x14ac:dyDescent="0.25">
      <c r="A1811" s="1">
        <v>1789</v>
      </c>
      <c r="B1811" s="12" t="s">
        <v>8125</v>
      </c>
      <c r="C1811" s="9" t="s">
        <v>6817</v>
      </c>
      <c r="D1811" s="80">
        <v>58.98</v>
      </c>
      <c r="E1811" s="34">
        <v>30536</v>
      </c>
      <c r="F1811" s="19">
        <f t="shared" ca="1" si="28"/>
        <v>34</v>
      </c>
      <c r="G1811" s="30" t="s">
        <v>4317</v>
      </c>
      <c r="H1811" s="3" t="s">
        <v>3017</v>
      </c>
      <c r="I1811" s="3" t="s">
        <v>3017</v>
      </c>
      <c r="J1811" s="13">
        <v>571105314</v>
      </c>
      <c r="K1811" s="51"/>
    </row>
    <row r="1812" spans="1:11" ht="36" customHeight="1" x14ac:dyDescent="0.25">
      <c r="A1812" s="1">
        <v>1790</v>
      </c>
      <c r="B1812" s="12" t="s">
        <v>8125</v>
      </c>
      <c r="C1812" s="9" t="s">
        <v>6818</v>
      </c>
      <c r="D1812" s="80">
        <v>58.98</v>
      </c>
      <c r="E1812" s="34">
        <v>25250</v>
      </c>
      <c r="F1812" s="19">
        <f t="shared" ca="1" si="28"/>
        <v>49</v>
      </c>
      <c r="G1812" s="30" t="s">
        <v>4318</v>
      </c>
      <c r="H1812" s="3" t="s">
        <v>3006</v>
      </c>
      <c r="I1812" s="3" t="s">
        <v>3006</v>
      </c>
      <c r="J1812" s="13">
        <v>568647019</v>
      </c>
      <c r="K1812" s="51"/>
    </row>
    <row r="1813" spans="1:11" ht="36" customHeight="1" x14ac:dyDescent="0.25">
      <c r="A1813" s="1">
        <v>1791</v>
      </c>
      <c r="B1813" s="12" t="s">
        <v>8125</v>
      </c>
      <c r="C1813" s="9" t="s">
        <v>6819</v>
      </c>
      <c r="D1813" s="80">
        <v>52.18</v>
      </c>
      <c r="E1813" s="34">
        <v>22615</v>
      </c>
      <c r="F1813" s="19">
        <f t="shared" ca="1" si="28"/>
        <v>56</v>
      </c>
      <c r="G1813" s="30" t="s">
        <v>4319</v>
      </c>
      <c r="H1813" s="3" t="s">
        <v>3015</v>
      </c>
      <c r="I1813" s="3" t="s">
        <v>3015</v>
      </c>
      <c r="J1813" s="13">
        <v>599313799</v>
      </c>
      <c r="K1813" s="51"/>
    </row>
    <row r="1814" spans="1:11" ht="36" customHeight="1" x14ac:dyDescent="0.25">
      <c r="A1814" s="1">
        <v>1792</v>
      </c>
      <c r="B1814" s="12" t="s">
        <v>8126</v>
      </c>
      <c r="C1814" s="9" t="s">
        <v>6820</v>
      </c>
      <c r="D1814" s="80">
        <v>200</v>
      </c>
      <c r="E1814" s="34">
        <v>23613</v>
      </c>
      <c r="F1814" s="19">
        <f t="shared" ca="1" si="28"/>
        <v>53</v>
      </c>
      <c r="G1814" s="20">
        <v>48001018795</v>
      </c>
      <c r="H1814" s="3" t="s">
        <v>3299</v>
      </c>
      <c r="I1814" s="3" t="s">
        <v>3299</v>
      </c>
      <c r="J1814" s="13">
        <v>598413622</v>
      </c>
      <c r="K1814" s="51"/>
    </row>
    <row r="1815" spans="1:11" ht="36" customHeight="1" x14ac:dyDescent="0.25">
      <c r="A1815" s="1">
        <v>1793</v>
      </c>
      <c r="B1815" s="12" t="s">
        <v>8127</v>
      </c>
      <c r="C1815" s="9" t="s">
        <v>6821</v>
      </c>
      <c r="D1815" s="80">
        <v>88.47</v>
      </c>
      <c r="E1815" s="34">
        <v>27618</v>
      </c>
      <c r="F1815" s="19">
        <f t="shared" ca="1" si="28"/>
        <v>42</v>
      </c>
      <c r="G1815" s="20" t="s">
        <v>1933</v>
      </c>
      <c r="H1815" s="3" t="s">
        <v>2245</v>
      </c>
      <c r="I1815" s="3" t="s">
        <v>2245</v>
      </c>
      <c r="J1815" s="13">
        <v>597001900</v>
      </c>
      <c r="K1815" s="51"/>
    </row>
    <row r="1816" spans="1:11" ht="36" customHeight="1" x14ac:dyDescent="0.25">
      <c r="A1816" s="1">
        <v>1794</v>
      </c>
      <c r="B1816" s="12" t="s">
        <v>8127</v>
      </c>
      <c r="C1816" s="9" t="s">
        <v>6822</v>
      </c>
      <c r="D1816" s="80">
        <v>100</v>
      </c>
      <c r="E1816" s="34">
        <v>23406</v>
      </c>
      <c r="F1816" s="19">
        <f t="shared" ca="1" si="28"/>
        <v>54</v>
      </c>
      <c r="G1816" s="20" t="s">
        <v>4320</v>
      </c>
      <c r="H1816" s="3" t="s">
        <v>1670</v>
      </c>
      <c r="I1816" s="3" t="s">
        <v>1670</v>
      </c>
      <c r="J1816" s="13">
        <v>557629105</v>
      </c>
      <c r="K1816" s="51"/>
    </row>
    <row r="1817" spans="1:11" ht="36" customHeight="1" x14ac:dyDescent="0.25">
      <c r="A1817" s="1">
        <v>1795</v>
      </c>
      <c r="B1817" s="12" t="s">
        <v>8127</v>
      </c>
      <c r="C1817" s="9" t="s">
        <v>6823</v>
      </c>
      <c r="D1817" s="80">
        <v>100</v>
      </c>
      <c r="E1817" s="34">
        <v>29824</v>
      </c>
      <c r="F1817" s="19">
        <f t="shared" ca="1" si="28"/>
        <v>36</v>
      </c>
      <c r="G1817" s="20">
        <v>51001001796</v>
      </c>
      <c r="H1817" s="3" t="s">
        <v>8452</v>
      </c>
      <c r="I1817" s="3" t="s">
        <v>8452</v>
      </c>
      <c r="J1817" s="13">
        <v>593464776</v>
      </c>
      <c r="K1817" s="51"/>
    </row>
    <row r="1818" spans="1:11" ht="36" customHeight="1" x14ac:dyDescent="0.25">
      <c r="A1818" s="1">
        <v>1796</v>
      </c>
      <c r="B1818" s="12" t="s">
        <v>8127</v>
      </c>
      <c r="C1818" s="9" t="s">
        <v>6824</v>
      </c>
      <c r="D1818" s="80">
        <v>88.47</v>
      </c>
      <c r="E1818" s="34">
        <v>16967</v>
      </c>
      <c r="F1818" s="19">
        <f t="shared" ca="1" si="28"/>
        <v>71</v>
      </c>
      <c r="G1818" s="20" t="s">
        <v>4321</v>
      </c>
      <c r="H1818" s="3" t="s">
        <v>3231</v>
      </c>
      <c r="I1818" s="3" t="s">
        <v>3231</v>
      </c>
      <c r="J1818" s="13">
        <v>593372675</v>
      </c>
      <c r="K1818" s="51"/>
    </row>
    <row r="1819" spans="1:11" ht="36" customHeight="1" x14ac:dyDescent="0.25">
      <c r="A1819" s="1">
        <v>1797</v>
      </c>
      <c r="B1819" s="12" t="s">
        <v>8127</v>
      </c>
      <c r="C1819" s="9" t="s">
        <v>6825</v>
      </c>
      <c r="D1819" s="80">
        <v>100</v>
      </c>
      <c r="E1819" s="34">
        <v>20272</v>
      </c>
      <c r="F1819" s="19">
        <f t="shared" ca="1" si="28"/>
        <v>62</v>
      </c>
      <c r="G1819" s="20" t="s">
        <v>4322</v>
      </c>
      <c r="H1819" s="3" t="s">
        <v>3230</v>
      </c>
      <c r="I1819" s="3" t="s">
        <v>3230</v>
      </c>
      <c r="J1819" s="13">
        <v>593390780</v>
      </c>
      <c r="K1819" s="51"/>
    </row>
    <row r="1820" spans="1:11" ht="36" customHeight="1" x14ac:dyDescent="0.25">
      <c r="A1820" s="1">
        <v>1798</v>
      </c>
      <c r="B1820" s="12" t="s">
        <v>8127</v>
      </c>
      <c r="C1820" s="9" t="s">
        <v>6826</v>
      </c>
      <c r="D1820" s="80">
        <v>88.47</v>
      </c>
      <c r="E1820" s="34">
        <v>21325</v>
      </c>
      <c r="F1820" s="19">
        <f t="shared" ca="1" si="28"/>
        <v>59</v>
      </c>
      <c r="G1820" s="20" t="s">
        <v>4323</v>
      </c>
      <c r="H1820" s="3" t="s">
        <v>1672</v>
      </c>
      <c r="I1820" s="3" t="s">
        <v>1672</v>
      </c>
      <c r="J1820" s="13">
        <v>593447080</v>
      </c>
      <c r="K1820" s="51"/>
    </row>
    <row r="1821" spans="1:11" ht="36" customHeight="1" x14ac:dyDescent="0.25">
      <c r="A1821" s="1">
        <v>1799</v>
      </c>
      <c r="B1821" s="12" t="s">
        <v>8127</v>
      </c>
      <c r="C1821" s="9" t="s">
        <v>6827</v>
      </c>
      <c r="D1821" s="80">
        <v>100</v>
      </c>
      <c r="E1821" s="34">
        <v>22680</v>
      </c>
      <c r="F1821" s="19">
        <f t="shared" ca="1" si="28"/>
        <v>56</v>
      </c>
      <c r="G1821" s="20" t="s">
        <v>4324</v>
      </c>
      <c r="H1821" s="3" t="s">
        <v>1671</v>
      </c>
      <c r="I1821" s="3" t="s">
        <v>1671</v>
      </c>
      <c r="J1821" s="13">
        <v>593365958</v>
      </c>
      <c r="K1821" s="51"/>
    </row>
    <row r="1822" spans="1:11" ht="36" customHeight="1" x14ac:dyDescent="0.25">
      <c r="A1822" s="1">
        <v>1800</v>
      </c>
      <c r="B1822" s="12" t="s">
        <v>8128</v>
      </c>
      <c r="C1822" s="9" t="s">
        <v>6828</v>
      </c>
      <c r="D1822" s="80">
        <v>100</v>
      </c>
      <c r="E1822" s="34">
        <v>19649</v>
      </c>
      <c r="F1822" s="19">
        <f t="shared" ca="1" si="28"/>
        <v>64</v>
      </c>
      <c r="G1822" s="20">
        <v>51001009024</v>
      </c>
      <c r="H1822" s="3" t="s">
        <v>3553</v>
      </c>
      <c r="I1822" s="3" t="s">
        <v>3553</v>
      </c>
      <c r="J1822" s="13">
        <v>577535078</v>
      </c>
      <c r="K1822" s="51"/>
    </row>
    <row r="1823" spans="1:11" ht="36" customHeight="1" x14ac:dyDescent="0.25">
      <c r="A1823" s="1">
        <v>1801</v>
      </c>
      <c r="B1823" s="12" t="s">
        <v>4899</v>
      </c>
      <c r="C1823" s="9" t="s">
        <v>6829</v>
      </c>
      <c r="D1823" s="80">
        <v>66.680000000000007</v>
      </c>
      <c r="E1823" s="34">
        <v>28242</v>
      </c>
      <c r="F1823" s="19">
        <f t="shared" ca="1" si="28"/>
        <v>40</v>
      </c>
      <c r="G1823" s="20" t="s">
        <v>1673</v>
      </c>
      <c r="H1823" s="3" t="s">
        <v>1674</v>
      </c>
      <c r="I1823" s="3" t="s">
        <v>1674</v>
      </c>
      <c r="J1823" s="13">
        <v>568171838</v>
      </c>
      <c r="K1823" s="51"/>
    </row>
    <row r="1824" spans="1:11" ht="36" customHeight="1" x14ac:dyDescent="0.25">
      <c r="A1824" s="1">
        <v>1802</v>
      </c>
      <c r="B1824" s="12" t="s">
        <v>4899</v>
      </c>
      <c r="C1824" s="9" t="s">
        <v>6830</v>
      </c>
      <c r="D1824" s="80">
        <v>66.680000000000007</v>
      </c>
      <c r="E1824" s="34">
        <v>23964</v>
      </c>
      <c r="F1824" s="19">
        <f t="shared" ca="1" si="28"/>
        <v>52</v>
      </c>
      <c r="G1824" s="20" t="s">
        <v>1676</v>
      </c>
      <c r="H1824" s="3" t="s">
        <v>3233</v>
      </c>
      <c r="I1824" s="3" t="s">
        <v>3233</v>
      </c>
      <c r="J1824" s="13">
        <v>574366898</v>
      </c>
      <c r="K1824" s="51"/>
    </row>
    <row r="1825" spans="1:11" ht="36" customHeight="1" x14ac:dyDescent="0.25">
      <c r="A1825" s="1">
        <v>1803</v>
      </c>
      <c r="B1825" s="12" t="s">
        <v>4899</v>
      </c>
      <c r="C1825" s="9" t="s">
        <v>6831</v>
      </c>
      <c r="D1825" s="80">
        <v>58.98</v>
      </c>
      <c r="E1825" s="34">
        <v>18802</v>
      </c>
      <c r="F1825" s="19">
        <f t="shared" ca="1" si="28"/>
        <v>66</v>
      </c>
      <c r="G1825" s="20" t="s">
        <v>4325</v>
      </c>
      <c r="H1825" s="3" t="s">
        <v>1677</v>
      </c>
      <c r="I1825" s="3" t="s">
        <v>1677</v>
      </c>
      <c r="J1825" s="13">
        <v>593279053</v>
      </c>
      <c r="K1825" s="51"/>
    </row>
    <row r="1826" spans="1:11" ht="36" customHeight="1" x14ac:dyDescent="0.25">
      <c r="A1826" s="1">
        <v>1804</v>
      </c>
      <c r="B1826" s="12" t="s">
        <v>4899</v>
      </c>
      <c r="C1826" s="9" t="s">
        <v>6832</v>
      </c>
      <c r="D1826" s="80">
        <v>66.680000000000007</v>
      </c>
      <c r="E1826" s="34">
        <v>25495</v>
      </c>
      <c r="F1826" s="19">
        <f t="shared" ca="1" si="28"/>
        <v>48</v>
      </c>
      <c r="G1826" s="20" t="s">
        <v>4326</v>
      </c>
      <c r="H1826" s="3" t="s">
        <v>3234</v>
      </c>
      <c r="I1826" s="3" t="s">
        <v>3234</v>
      </c>
      <c r="J1826" s="13">
        <v>579441987</v>
      </c>
      <c r="K1826" s="51"/>
    </row>
    <row r="1827" spans="1:11" ht="36" customHeight="1" x14ac:dyDescent="0.25">
      <c r="A1827" s="1">
        <v>1805</v>
      </c>
      <c r="B1827" s="12" t="s">
        <v>4899</v>
      </c>
      <c r="C1827" s="9" t="s">
        <v>6833</v>
      </c>
      <c r="D1827" s="80">
        <v>58.98</v>
      </c>
      <c r="E1827" s="34">
        <v>19078</v>
      </c>
      <c r="F1827" s="19">
        <f t="shared" ca="1" si="28"/>
        <v>65</v>
      </c>
      <c r="G1827" s="20" t="s">
        <v>4327</v>
      </c>
      <c r="H1827" s="3" t="s">
        <v>3234</v>
      </c>
      <c r="I1827" s="3" t="s">
        <v>3234</v>
      </c>
      <c r="J1827" s="13">
        <v>591244378</v>
      </c>
      <c r="K1827" s="51"/>
    </row>
    <row r="1828" spans="1:11" ht="36" customHeight="1" x14ac:dyDescent="0.25">
      <c r="A1828" s="1">
        <v>1806</v>
      </c>
      <c r="B1828" s="12" t="s">
        <v>4899</v>
      </c>
      <c r="C1828" s="9" t="s">
        <v>6834</v>
      </c>
      <c r="D1828" s="80">
        <v>58.98</v>
      </c>
      <c r="E1828" s="34">
        <v>18235</v>
      </c>
      <c r="F1828" s="19">
        <f t="shared" ca="1" si="28"/>
        <v>68</v>
      </c>
      <c r="G1828" s="20" t="s">
        <v>1675</v>
      </c>
      <c r="H1828" s="3" t="s">
        <v>3232</v>
      </c>
      <c r="I1828" s="3" t="s">
        <v>3232</v>
      </c>
      <c r="J1828" s="13">
        <v>568651702</v>
      </c>
      <c r="K1828" s="51"/>
    </row>
    <row r="1829" spans="1:11" ht="36" customHeight="1" x14ac:dyDescent="0.25">
      <c r="A1829" s="1">
        <v>1807</v>
      </c>
      <c r="B1829" s="12" t="s">
        <v>4899</v>
      </c>
      <c r="C1829" s="9" t="s">
        <v>6835</v>
      </c>
      <c r="D1829" s="80">
        <v>66.680000000000007</v>
      </c>
      <c r="E1829" s="34">
        <v>31883</v>
      </c>
      <c r="F1829" s="19">
        <f t="shared" ca="1" si="28"/>
        <v>30</v>
      </c>
      <c r="G1829" s="20" t="s">
        <v>4328</v>
      </c>
      <c r="H1829" s="3" t="s">
        <v>1581</v>
      </c>
      <c r="I1829" s="3" t="s">
        <v>1581</v>
      </c>
      <c r="J1829" s="13">
        <v>574519687</v>
      </c>
      <c r="K1829" s="51"/>
    </row>
    <row r="1830" spans="1:11" ht="36" customHeight="1" x14ac:dyDescent="0.25">
      <c r="A1830" s="1">
        <v>1808</v>
      </c>
      <c r="B1830" s="12" t="s">
        <v>8129</v>
      </c>
      <c r="C1830" s="9" t="s">
        <v>6836</v>
      </c>
      <c r="D1830" s="80">
        <v>66.680000000000007</v>
      </c>
      <c r="E1830" s="34">
        <v>33034</v>
      </c>
      <c r="F1830" s="19">
        <f t="shared" ca="1" si="28"/>
        <v>27</v>
      </c>
      <c r="G1830" s="20" t="s">
        <v>1934</v>
      </c>
      <c r="H1830" s="3" t="s">
        <v>3554</v>
      </c>
      <c r="I1830" s="3" t="s">
        <v>3554</v>
      </c>
      <c r="J1830" s="13">
        <v>598323625</v>
      </c>
      <c r="K1830" s="51"/>
    </row>
    <row r="1831" spans="1:11" ht="36" customHeight="1" x14ac:dyDescent="0.25">
      <c r="A1831" s="1">
        <v>1809</v>
      </c>
      <c r="B1831" s="12" t="s">
        <v>8130</v>
      </c>
      <c r="C1831" s="9" t="s">
        <v>6837</v>
      </c>
      <c r="D1831" s="80">
        <v>58.98</v>
      </c>
      <c r="E1831" s="34">
        <v>23541</v>
      </c>
      <c r="F1831" s="19">
        <f t="shared" ca="1" si="28"/>
        <v>53</v>
      </c>
      <c r="G1831" s="20" t="s">
        <v>4329</v>
      </c>
      <c r="H1831" s="3" t="s">
        <v>1685</v>
      </c>
      <c r="I1831" s="3" t="s">
        <v>1685</v>
      </c>
      <c r="J1831" s="13">
        <v>593613996</v>
      </c>
      <c r="K1831" s="51"/>
    </row>
    <row r="1832" spans="1:11" ht="36" customHeight="1" x14ac:dyDescent="0.25">
      <c r="A1832" s="1">
        <v>1810</v>
      </c>
      <c r="B1832" s="12" t="s">
        <v>8130</v>
      </c>
      <c r="C1832" s="9" t="s">
        <v>6838</v>
      </c>
      <c r="D1832" s="80">
        <v>52.18</v>
      </c>
      <c r="E1832" s="34">
        <v>26990</v>
      </c>
      <c r="F1832" s="19">
        <f t="shared" ca="1" si="28"/>
        <v>44</v>
      </c>
      <c r="G1832" s="20" t="s">
        <v>1682</v>
      </c>
      <c r="H1832" s="3" t="s">
        <v>1683</v>
      </c>
      <c r="I1832" s="3" t="s">
        <v>1683</v>
      </c>
      <c r="J1832" s="13">
        <v>592187830</v>
      </c>
      <c r="K1832" s="51"/>
    </row>
    <row r="1833" spans="1:11" ht="36" customHeight="1" x14ac:dyDescent="0.25">
      <c r="A1833" s="1">
        <v>1811</v>
      </c>
      <c r="B1833" s="12" t="s">
        <v>8130</v>
      </c>
      <c r="C1833" s="9" t="s">
        <v>6839</v>
      </c>
      <c r="D1833" s="80">
        <v>58.98</v>
      </c>
      <c r="E1833" s="34">
        <v>27730</v>
      </c>
      <c r="F1833" s="19">
        <f t="shared" ca="1" si="28"/>
        <v>42</v>
      </c>
      <c r="G1833" s="20" t="s">
        <v>4330</v>
      </c>
      <c r="H1833" s="3" t="s">
        <v>1679</v>
      </c>
      <c r="I1833" s="3" t="s">
        <v>1679</v>
      </c>
      <c r="J1833" s="13">
        <v>555286190</v>
      </c>
      <c r="K1833" s="51"/>
    </row>
    <row r="1834" spans="1:11" ht="36" customHeight="1" x14ac:dyDescent="0.25">
      <c r="A1834" s="1">
        <v>1812</v>
      </c>
      <c r="B1834" s="12" t="s">
        <v>8130</v>
      </c>
      <c r="C1834" s="9" t="s">
        <v>6840</v>
      </c>
      <c r="D1834" s="80">
        <v>58.98</v>
      </c>
      <c r="E1834" s="34">
        <v>27023</v>
      </c>
      <c r="F1834" s="19">
        <f t="shared" ca="1" si="28"/>
        <v>44</v>
      </c>
      <c r="G1834" s="20" t="s">
        <v>4331</v>
      </c>
      <c r="H1834" s="3" t="s">
        <v>1683</v>
      </c>
      <c r="I1834" s="3" t="s">
        <v>1683</v>
      </c>
      <c r="J1834" s="13">
        <v>571183444</v>
      </c>
      <c r="K1834" s="51"/>
    </row>
    <row r="1835" spans="1:11" ht="36" customHeight="1" x14ac:dyDescent="0.25">
      <c r="A1835" s="1">
        <v>1813</v>
      </c>
      <c r="B1835" s="12" t="s">
        <v>8130</v>
      </c>
      <c r="C1835" s="9" t="s">
        <v>6841</v>
      </c>
      <c r="D1835" s="80">
        <v>52.18</v>
      </c>
      <c r="E1835" s="34">
        <v>22556</v>
      </c>
      <c r="F1835" s="19">
        <f t="shared" ca="1" si="28"/>
        <v>56</v>
      </c>
      <c r="G1835" s="20" t="s">
        <v>1680</v>
      </c>
      <c r="H1835" s="3" t="s">
        <v>1681</v>
      </c>
      <c r="I1835" s="3" t="s">
        <v>1681</v>
      </c>
      <c r="J1835" s="13">
        <v>593279100</v>
      </c>
      <c r="K1835" s="51"/>
    </row>
    <row r="1836" spans="1:11" ht="36" customHeight="1" x14ac:dyDescent="0.25">
      <c r="A1836" s="1">
        <v>1814</v>
      </c>
      <c r="B1836" s="12" t="s">
        <v>8130</v>
      </c>
      <c r="C1836" s="9" t="s">
        <v>6842</v>
      </c>
      <c r="D1836" s="80">
        <v>52.18</v>
      </c>
      <c r="E1836" s="34">
        <v>31025</v>
      </c>
      <c r="F1836" s="19">
        <f t="shared" ca="1" si="28"/>
        <v>33</v>
      </c>
      <c r="G1836" s="20" t="s">
        <v>1678</v>
      </c>
      <c r="H1836" s="3" t="s">
        <v>1679</v>
      </c>
      <c r="I1836" s="3" t="s">
        <v>1679</v>
      </c>
      <c r="J1836" s="13">
        <v>598589358</v>
      </c>
      <c r="K1836" s="51"/>
    </row>
    <row r="1837" spans="1:11" ht="36" customHeight="1" x14ac:dyDescent="0.25">
      <c r="A1837" s="1">
        <v>1815</v>
      </c>
      <c r="B1837" s="12" t="s">
        <v>8130</v>
      </c>
      <c r="C1837" s="9" t="s">
        <v>6843</v>
      </c>
      <c r="D1837" s="80">
        <v>58.98</v>
      </c>
      <c r="E1837" s="34">
        <v>25596</v>
      </c>
      <c r="F1837" s="19">
        <f t="shared" ca="1" si="28"/>
        <v>48</v>
      </c>
      <c r="G1837" s="20" t="s">
        <v>4332</v>
      </c>
      <c r="H1837" s="3" t="s">
        <v>1684</v>
      </c>
      <c r="I1837" s="3" t="s">
        <v>1684</v>
      </c>
      <c r="J1837" s="13">
        <v>597233091</v>
      </c>
      <c r="K1837" s="51"/>
    </row>
    <row r="1838" spans="1:11" ht="36" customHeight="1" x14ac:dyDescent="0.25">
      <c r="A1838" s="1">
        <v>1816</v>
      </c>
      <c r="B1838" s="12" t="s">
        <v>4745</v>
      </c>
      <c r="C1838" s="9" t="s">
        <v>6844</v>
      </c>
      <c r="D1838" s="80">
        <v>100</v>
      </c>
      <c r="E1838" s="34">
        <v>19668</v>
      </c>
      <c r="F1838" s="19">
        <f t="shared" ca="1" si="28"/>
        <v>64</v>
      </c>
      <c r="G1838" s="20" t="s">
        <v>1342</v>
      </c>
      <c r="H1838" s="3" t="s">
        <v>3038</v>
      </c>
      <c r="I1838" s="3" t="s">
        <v>3038</v>
      </c>
      <c r="J1838" s="13">
        <v>592371388</v>
      </c>
      <c r="K1838" s="51"/>
    </row>
    <row r="1839" spans="1:11" ht="36" customHeight="1" x14ac:dyDescent="0.25">
      <c r="A1839" s="1">
        <v>1817</v>
      </c>
      <c r="B1839" s="12" t="s">
        <v>4745</v>
      </c>
      <c r="C1839" s="9" t="s">
        <v>6845</v>
      </c>
      <c r="D1839" s="80">
        <v>100</v>
      </c>
      <c r="E1839" s="34">
        <v>28599</v>
      </c>
      <c r="F1839" s="19">
        <f t="shared" ca="1" si="28"/>
        <v>39</v>
      </c>
      <c r="G1839" s="20" t="s">
        <v>4333</v>
      </c>
      <c r="H1839" s="3" t="s">
        <v>3039</v>
      </c>
      <c r="I1839" s="3" t="s">
        <v>3039</v>
      </c>
      <c r="J1839" s="13">
        <v>593980103</v>
      </c>
      <c r="K1839" s="51"/>
    </row>
    <row r="1840" spans="1:11" ht="36" customHeight="1" x14ac:dyDescent="0.25">
      <c r="A1840" s="1">
        <v>1818</v>
      </c>
      <c r="B1840" s="12" t="s">
        <v>4745</v>
      </c>
      <c r="C1840" s="9" t="s">
        <v>6846</v>
      </c>
      <c r="D1840" s="80">
        <v>100</v>
      </c>
      <c r="E1840" s="34">
        <v>27813</v>
      </c>
      <c r="F1840" s="19">
        <f t="shared" ca="1" si="28"/>
        <v>42</v>
      </c>
      <c r="G1840" s="20" t="s">
        <v>4334</v>
      </c>
      <c r="H1840" s="3" t="s">
        <v>3035</v>
      </c>
      <c r="I1840" s="3" t="s">
        <v>3035</v>
      </c>
      <c r="J1840" s="13">
        <v>593249286</v>
      </c>
      <c r="K1840" s="51"/>
    </row>
    <row r="1841" spans="1:11" ht="36" customHeight="1" x14ac:dyDescent="0.25">
      <c r="A1841" s="1">
        <v>1819</v>
      </c>
      <c r="B1841" s="12" t="s">
        <v>4745</v>
      </c>
      <c r="C1841" s="9" t="s">
        <v>6847</v>
      </c>
      <c r="D1841" s="80">
        <v>100</v>
      </c>
      <c r="E1841" s="34">
        <v>21722</v>
      </c>
      <c r="F1841" s="19">
        <f t="shared" ca="1" si="28"/>
        <v>58</v>
      </c>
      <c r="G1841" s="20" t="s">
        <v>4335</v>
      </c>
      <c r="H1841" s="3" t="s">
        <v>3036</v>
      </c>
      <c r="I1841" s="3" t="s">
        <v>3036</v>
      </c>
      <c r="J1841" s="13">
        <v>595956148</v>
      </c>
      <c r="K1841" s="51"/>
    </row>
    <row r="1842" spans="1:11" ht="36" customHeight="1" x14ac:dyDescent="0.25">
      <c r="A1842" s="1">
        <v>1820</v>
      </c>
      <c r="B1842" s="12" t="s">
        <v>4745</v>
      </c>
      <c r="C1842" s="9" t="s">
        <v>6848</v>
      </c>
      <c r="D1842" s="80">
        <v>100</v>
      </c>
      <c r="E1842" s="34">
        <v>27728</v>
      </c>
      <c r="F1842" s="19">
        <f t="shared" ca="1" si="28"/>
        <v>42</v>
      </c>
      <c r="G1842" s="20" t="s">
        <v>4336</v>
      </c>
      <c r="H1842" s="3" t="s">
        <v>3037</v>
      </c>
      <c r="I1842" s="3" t="s">
        <v>3037</v>
      </c>
      <c r="J1842" s="13">
        <v>558211309</v>
      </c>
      <c r="K1842" s="51"/>
    </row>
    <row r="1843" spans="1:11" ht="36" customHeight="1" x14ac:dyDescent="0.25">
      <c r="A1843" s="1">
        <v>1821</v>
      </c>
      <c r="B1843" s="12" t="s">
        <v>4745</v>
      </c>
      <c r="C1843" s="9" t="s">
        <v>6209</v>
      </c>
      <c r="D1843" s="80">
        <v>100</v>
      </c>
      <c r="E1843" s="34">
        <v>27154</v>
      </c>
      <c r="F1843" s="19">
        <f t="shared" ca="1" si="28"/>
        <v>43</v>
      </c>
      <c r="G1843" s="20" t="s">
        <v>4337</v>
      </c>
      <c r="H1843" s="3" t="s">
        <v>1341</v>
      </c>
      <c r="I1843" s="3" t="s">
        <v>1341</v>
      </c>
      <c r="J1843" s="13">
        <v>593465758</v>
      </c>
      <c r="K1843" s="51"/>
    </row>
    <row r="1844" spans="1:11" ht="36" customHeight="1" x14ac:dyDescent="0.25">
      <c r="A1844" s="1">
        <v>1822</v>
      </c>
      <c r="B1844" s="12" t="s">
        <v>4745</v>
      </c>
      <c r="C1844" s="9" t="s">
        <v>6849</v>
      </c>
      <c r="D1844" s="80">
        <v>100</v>
      </c>
      <c r="E1844" s="34">
        <v>24783</v>
      </c>
      <c r="F1844" s="19">
        <f t="shared" ca="1" si="28"/>
        <v>50</v>
      </c>
      <c r="G1844" s="20" t="s">
        <v>4338</v>
      </c>
      <c r="H1844" s="3" t="s">
        <v>3034</v>
      </c>
      <c r="I1844" s="3" t="s">
        <v>3034</v>
      </c>
      <c r="J1844" s="13">
        <v>568807505</v>
      </c>
      <c r="K1844" s="51"/>
    </row>
    <row r="1845" spans="1:11" ht="36" customHeight="1" x14ac:dyDescent="0.25">
      <c r="A1845" s="1">
        <v>1823</v>
      </c>
      <c r="B1845" s="12" t="s">
        <v>8131</v>
      </c>
      <c r="C1845" s="9" t="s">
        <v>6850</v>
      </c>
      <c r="D1845" s="80">
        <v>58.98</v>
      </c>
      <c r="E1845" s="34">
        <v>23845</v>
      </c>
      <c r="F1845" s="19">
        <f t="shared" ca="1" si="28"/>
        <v>52</v>
      </c>
      <c r="G1845" s="20" t="s">
        <v>4339</v>
      </c>
      <c r="H1845" s="3" t="s">
        <v>3035</v>
      </c>
      <c r="I1845" s="3" t="s">
        <v>3035</v>
      </c>
      <c r="J1845" s="13">
        <v>579270641</v>
      </c>
      <c r="K1845" s="51"/>
    </row>
    <row r="1846" spans="1:11" ht="36" customHeight="1" x14ac:dyDescent="0.25">
      <c r="A1846" s="1">
        <v>1824</v>
      </c>
      <c r="B1846" s="12" t="s">
        <v>8131</v>
      </c>
      <c r="C1846" s="9" t="s">
        <v>6851</v>
      </c>
      <c r="D1846" s="80">
        <v>66.680000000000007</v>
      </c>
      <c r="E1846" s="34">
        <v>24350</v>
      </c>
      <c r="F1846" s="19">
        <f t="shared" ca="1" si="28"/>
        <v>51</v>
      </c>
      <c r="G1846" s="20" t="s">
        <v>4340</v>
      </c>
      <c r="H1846" s="3" t="s">
        <v>3043</v>
      </c>
      <c r="I1846" s="3" t="s">
        <v>3043</v>
      </c>
      <c r="J1846" s="13">
        <v>579782875</v>
      </c>
      <c r="K1846" s="51"/>
    </row>
    <row r="1847" spans="1:11" ht="36" customHeight="1" x14ac:dyDescent="0.25">
      <c r="A1847" s="1">
        <v>1825</v>
      </c>
      <c r="B1847" s="12" t="s">
        <v>8131</v>
      </c>
      <c r="C1847" s="9" t="s">
        <v>6852</v>
      </c>
      <c r="D1847" s="80">
        <v>66.680000000000007</v>
      </c>
      <c r="E1847" s="34">
        <v>26774</v>
      </c>
      <c r="F1847" s="19">
        <f t="shared" ca="1" si="28"/>
        <v>44</v>
      </c>
      <c r="G1847" s="20" t="s">
        <v>4341</v>
      </c>
      <c r="H1847" s="3" t="s">
        <v>3035</v>
      </c>
      <c r="I1847" s="3" t="s">
        <v>3035</v>
      </c>
      <c r="J1847" s="13">
        <v>557623171</v>
      </c>
      <c r="K1847" s="51"/>
    </row>
    <row r="1848" spans="1:11" ht="36" customHeight="1" x14ac:dyDescent="0.25">
      <c r="A1848" s="1">
        <v>1826</v>
      </c>
      <c r="B1848" s="12" t="s">
        <v>8131</v>
      </c>
      <c r="C1848" s="9" t="s">
        <v>6853</v>
      </c>
      <c r="D1848" s="80">
        <v>58.98</v>
      </c>
      <c r="E1848" s="34">
        <v>19791</v>
      </c>
      <c r="F1848" s="19">
        <f t="shared" ca="1" si="28"/>
        <v>64</v>
      </c>
      <c r="G1848" s="20" t="s">
        <v>4342</v>
      </c>
      <c r="H1848" s="3" t="s">
        <v>3041</v>
      </c>
      <c r="I1848" s="3" t="s">
        <v>3041</v>
      </c>
      <c r="J1848" s="13">
        <v>555142001</v>
      </c>
      <c r="K1848" s="51"/>
    </row>
    <row r="1849" spans="1:11" ht="36" customHeight="1" x14ac:dyDescent="0.25">
      <c r="A1849" s="1">
        <v>1827</v>
      </c>
      <c r="B1849" s="12" t="s">
        <v>8131</v>
      </c>
      <c r="C1849" s="9" t="s">
        <v>6854</v>
      </c>
      <c r="D1849" s="80">
        <v>58.98</v>
      </c>
      <c r="E1849" s="34">
        <v>19109</v>
      </c>
      <c r="F1849" s="19">
        <f t="shared" ca="1" si="28"/>
        <v>65</v>
      </c>
      <c r="G1849" s="20" t="s">
        <v>4343</v>
      </c>
      <c r="H1849" s="3" t="s">
        <v>3042</v>
      </c>
      <c r="I1849" s="3" t="s">
        <v>3042</v>
      </c>
      <c r="J1849" s="13">
        <v>595382127</v>
      </c>
      <c r="K1849" s="51"/>
    </row>
    <row r="1850" spans="1:11" ht="36" customHeight="1" x14ac:dyDescent="0.25">
      <c r="A1850" s="1">
        <v>1828</v>
      </c>
      <c r="B1850" s="12" t="s">
        <v>8131</v>
      </c>
      <c r="C1850" s="9" t="s">
        <v>6855</v>
      </c>
      <c r="D1850" s="80">
        <v>66.680000000000007</v>
      </c>
      <c r="E1850" s="34">
        <v>26219</v>
      </c>
      <c r="F1850" s="19">
        <f t="shared" ref="F1850:F1913" ca="1" si="29">INT(YEARFRAC(E1850,TODAY()))</f>
        <v>46</v>
      </c>
      <c r="G1850" s="20" t="s">
        <v>4344</v>
      </c>
      <c r="H1850" s="3" t="s">
        <v>3035</v>
      </c>
      <c r="I1850" s="3" t="s">
        <v>3035</v>
      </c>
      <c r="J1850" s="13">
        <v>597948969</v>
      </c>
      <c r="K1850" s="51"/>
    </row>
    <row r="1851" spans="1:11" ht="36" customHeight="1" x14ac:dyDescent="0.25">
      <c r="A1851" s="1">
        <v>1829</v>
      </c>
      <c r="B1851" s="12" t="s">
        <v>8131</v>
      </c>
      <c r="C1851" s="9" t="s">
        <v>6856</v>
      </c>
      <c r="D1851" s="80">
        <v>66.680000000000007</v>
      </c>
      <c r="E1851" s="34">
        <v>20626</v>
      </c>
      <c r="F1851" s="19">
        <f t="shared" ca="1" si="29"/>
        <v>61</v>
      </c>
      <c r="G1851" s="20" t="s">
        <v>4345</v>
      </c>
      <c r="H1851" s="3" t="s">
        <v>3040</v>
      </c>
      <c r="I1851" s="3" t="s">
        <v>3040</v>
      </c>
      <c r="J1851" s="13">
        <v>599052217</v>
      </c>
      <c r="K1851" s="51"/>
    </row>
    <row r="1852" spans="1:11" ht="36" customHeight="1" x14ac:dyDescent="0.25">
      <c r="A1852" s="1">
        <v>1830</v>
      </c>
      <c r="B1852" s="12" t="s">
        <v>4755</v>
      </c>
      <c r="C1852" s="9" t="s">
        <v>6857</v>
      </c>
      <c r="D1852" s="80">
        <v>58.98</v>
      </c>
      <c r="E1852" s="34">
        <v>19869</v>
      </c>
      <c r="F1852" s="19">
        <f t="shared" ca="1" si="29"/>
        <v>63</v>
      </c>
      <c r="G1852" s="20" t="s">
        <v>4346</v>
      </c>
      <c r="H1852" s="3" t="s">
        <v>3044</v>
      </c>
      <c r="I1852" s="3" t="s">
        <v>3044</v>
      </c>
      <c r="J1852" s="13">
        <v>555153898</v>
      </c>
      <c r="K1852" s="51"/>
    </row>
    <row r="1853" spans="1:11" ht="36" customHeight="1" x14ac:dyDescent="0.25">
      <c r="A1853" s="1">
        <v>1831</v>
      </c>
      <c r="B1853" s="12" t="s">
        <v>4755</v>
      </c>
      <c r="C1853" s="9" t="s">
        <v>6858</v>
      </c>
      <c r="D1853" s="80">
        <v>58.98</v>
      </c>
      <c r="E1853" s="34">
        <v>26708</v>
      </c>
      <c r="F1853" s="19">
        <f t="shared" ca="1" si="29"/>
        <v>45</v>
      </c>
      <c r="G1853" s="20">
        <v>58001005844</v>
      </c>
      <c r="H1853" s="3" t="s">
        <v>3359</v>
      </c>
      <c r="I1853" s="3" t="s">
        <v>3359</v>
      </c>
      <c r="J1853" s="13">
        <v>593565345</v>
      </c>
      <c r="K1853" s="51"/>
    </row>
    <row r="1854" spans="1:11" ht="36" customHeight="1" x14ac:dyDescent="0.25">
      <c r="A1854" s="1">
        <v>1832</v>
      </c>
      <c r="B1854" s="12" t="s">
        <v>4755</v>
      </c>
      <c r="C1854" s="9" t="s">
        <v>6859</v>
      </c>
      <c r="D1854" s="80">
        <v>52.18</v>
      </c>
      <c r="E1854" s="34">
        <v>25946</v>
      </c>
      <c r="F1854" s="19">
        <f t="shared" ca="1" si="29"/>
        <v>47</v>
      </c>
      <c r="G1854" s="20" t="s">
        <v>4347</v>
      </c>
      <c r="H1854" s="3" t="s">
        <v>3046</v>
      </c>
      <c r="I1854" s="3" t="s">
        <v>3046</v>
      </c>
      <c r="J1854" s="13">
        <v>555128185</v>
      </c>
      <c r="K1854" s="51"/>
    </row>
    <row r="1855" spans="1:11" ht="36" customHeight="1" x14ac:dyDescent="0.25">
      <c r="A1855" s="1">
        <v>1833</v>
      </c>
      <c r="B1855" s="12" t="s">
        <v>4755</v>
      </c>
      <c r="C1855" s="9" t="s">
        <v>6860</v>
      </c>
      <c r="D1855" s="80">
        <v>58.98</v>
      </c>
      <c r="E1855" s="34">
        <v>23036</v>
      </c>
      <c r="F1855" s="19">
        <f t="shared" ca="1" si="29"/>
        <v>55</v>
      </c>
      <c r="G1855" s="20" t="s">
        <v>4348</v>
      </c>
      <c r="H1855" s="3" t="s">
        <v>3046</v>
      </c>
      <c r="I1855" s="3" t="s">
        <v>3046</v>
      </c>
      <c r="J1855" s="13">
        <v>593949348</v>
      </c>
      <c r="K1855" s="51"/>
    </row>
    <row r="1856" spans="1:11" ht="36" customHeight="1" x14ac:dyDescent="0.25">
      <c r="A1856" s="1">
        <v>1834</v>
      </c>
      <c r="B1856" s="12" t="s">
        <v>4755</v>
      </c>
      <c r="C1856" s="9" t="s">
        <v>6861</v>
      </c>
      <c r="D1856" s="80">
        <v>52.18</v>
      </c>
      <c r="E1856" s="34">
        <v>23257</v>
      </c>
      <c r="F1856" s="19">
        <f t="shared" ca="1" si="29"/>
        <v>54</v>
      </c>
      <c r="G1856" s="20" t="s">
        <v>4349</v>
      </c>
      <c r="H1856" s="3" t="s">
        <v>3045</v>
      </c>
      <c r="I1856" s="3" t="s">
        <v>3045</v>
      </c>
      <c r="J1856" s="13">
        <v>568990799</v>
      </c>
      <c r="K1856" s="51"/>
    </row>
    <row r="1857" spans="1:11" ht="36" customHeight="1" x14ac:dyDescent="0.25">
      <c r="A1857" s="1">
        <v>1835</v>
      </c>
      <c r="B1857" s="12" t="s">
        <v>4755</v>
      </c>
      <c r="C1857" s="9" t="s">
        <v>6862</v>
      </c>
      <c r="D1857" s="80">
        <v>52.18</v>
      </c>
      <c r="E1857" s="34">
        <v>22648</v>
      </c>
      <c r="F1857" s="19">
        <f t="shared" ca="1" si="29"/>
        <v>56</v>
      </c>
      <c r="G1857" s="20" t="s">
        <v>4350</v>
      </c>
      <c r="H1857" s="3" t="s">
        <v>3047</v>
      </c>
      <c r="I1857" s="3" t="s">
        <v>3047</v>
      </c>
      <c r="J1857" s="13">
        <v>593122770</v>
      </c>
      <c r="K1857" s="51"/>
    </row>
    <row r="1858" spans="1:11" ht="36" customHeight="1" x14ac:dyDescent="0.25">
      <c r="A1858" s="1">
        <v>1836</v>
      </c>
      <c r="B1858" s="12" t="s">
        <v>8132</v>
      </c>
      <c r="C1858" s="9" t="s">
        <v>6863</v>
      </c>
      <c r="D1858" s="80">
        <v>200</v>
      </c>
      <c r="E1858" s="34">
        <v>24821</v>
      </c>
      <c r="F1858" s="19">
        <f t="shared" ca="1" si="29"/>
        <v>50</v>
      </c>
      <c r="G1858" s="20">
        <v>58001017756</v>
      </c>
      <c r="H1858" s="3" t="s">
        <v>3566</v>
      </c>
      <c r="I1858" s="3" t="s">
        <v>3566</v>
      </c>
      <c r="J1858" s="13"/>
      <c r="K1858" s="51"/>
    </row>
    <row r="1859" spans="1:11" ht="36" customHeight="1" x14ac:dyDescent="0.25">
      <c r="A1859" s="1">
        <v>1837</v>
      </c>
      <c r="B1859" s="12" t="s">
        <v>8133</v>
      </c>
      <c r="C1859" s="9" t="s">
        <v>6864</v>
      </c>
      <c r="D1859" s="80">
        <v>100</v>
      </c>
      <c r="E1859" s="34">
        <v>28192</v>
      </c>
      <c r="F1859" s="19">
        <f t="shared" ca="1" si="29"/>
        <v>41</v>
      </c>
      <c r="G1859" s="20" t="s">
        <v>4351</v>
      </c>
      <c r="H1859" s="3" t="s">
        <v>3022</v>
      </c>
      <c r="I1859" s="3" t="s">
        <v>3022</v>
      </c>
      <c r="J1859" s="13">
        <v>591911668</v>
      </c>
      <c r="K1859" s="51"/>
    </row>
    <row r="1860" spans="1:11" ht="36" customHeight="1" x14ac:dyDescent="0.25">
      <c r="A1860" s="1">
        <v>1838</v>
      </c>
      <c r="B1860" s="12" t="s">
        <v>8133</v>
      </c>
      <c r="C1860" s="9" t="s">
        <v>6865</v>
      </c>
      <c r="D1860" s="80">
        <v>88.47</v>
      </c>
      <c r="E1860" s="34">
        <v>28496</v>
      </c>
      <c r="F1860" s="19">
        <f t="shared" ca="1" si="29"/>
        <v>40</v>
      </c>
      <c r="G1860" s="20" t="s">
        <v>4352</v>
      </c>
      <c r="H1860" s="3" t="s">
        <v>3023</v>
      </c>
      <c r="I1860" s="3" t="s">
        <v>3023</v>
      </c>
      <c r="J1860" s="13">
        <v>555548686</v>
      </c>
      <c r="K1860" s="51"/>
    </row>
    <row r="1861" spans="1:11" ht="36" customHeight="1" x14ac:dyDescent="0.25">
      <c r="A1861" s="1">
        <v>1839</v>
      </c>
      <c r="B1861" s="12" t="s">
        <v>8133</v>
      </c>
      <c r="C1861" s="9" t="s">
        <v>6866</v>
      </c>
      <c r="D1861" s="80">
        <v>88.47</v>
      </c>
      <c r="E1861" s="34">
        <v>27731</v>
      </c>
      <c r="F1861" s="19">
        <f t="shared" ca="1" si="29"/>
        <v>42</v>
      </c>
      <c r="G1861" s="20" t="s">
        <v>4353</v>
      </c>
      <c r="H1861" s="3" t="s">
        <v>3020</v>
      </c>
      <c r="I1861" s="3" t="s">
        <v>3020</v>
      </c>
      <c r="J1861" s="13">
        <v>599857234</v>
      </c>
      <c r="K1861" s="51"/>
    </row>
    <row r="1862" spans="1:11" ht="36" customHeight="1" x14ac:dyDescent="0.25">
      <c r="A1862" s="1">
        <v>1840</v>
      </c>
      <c r="B1862" s="12" t="s">
        <v>8133</v>
      </c>
      <c r="C1862" s="9" t="s">
        <v>6867</v>
      </c>
      <c r="D1862" s="80">
        <v>100</v>
      </c>
      <c r="E1862" s="34">
        <v>28126</v>
      </c>
      <c r="F1862" s="19">
        <f t="shared" ca="1" si="29"/>
        <v>41</v>
      </c>
      <c r="G1862" s="20" t="s">
        <v>4354</v>
      </c>
      <c r="H1862" s="3" t="s">
        <v>3019</v>
      </c>
      <c r="I1862" s="3" t="s">
        <v>3019</v>
      </c>
      <c r="J1862" s="13">
        <v>591018236</v>
      </c>
      <c r="K1862" s="51"/>
    </row>
    <row r="1863" spans="1:11" ht="36" customHeight="1" x14ac:dyDescent="0.25">
      <c r="A1863" s="1">
        <v>1841</v>
      </c>
      <c r="B1863" s="12" t="s">
        <v>8133</v>
      </c>
      <c r="C1863" s="9" t="s">
        <v>6868</v>
      </c>
      <c r="D1863" s="80">
        <v>100</v>
      </c>
      <c r="E1863" s="34">
        <v>23945</v>
      </c>
      <c r="F1863" s="19">
        <f t="shared" ca="1" si="29"/>
        <v>52</v>
      </c>
      <c r="G1863" s="20" t="s">
        <v>1938</v>
      </c>
      <c r="H1863" s="3" t="s">
        <v>2094</v>
      </c>
      <c r="I1863" s="3" t="s">
        <v>2094</v>
      </c>
      <c r="J1863" s="13">
        <v>599580918</v>
      </c>
      <c r="K1863" s="51"/>
    </row>
    <row r="1864" spans="1:11" ht="36" customHeight="1" x14ac:dyDescent="0.25">
      <c r="A1864" s="1">
        <v>1842</v>
      </c>
      <c r="B1864" s="12" t="s">
        <v>8133</v>
      </c>
      <c r="C1864" s="9" t="s">
        <v>6869</v>
      </c>
      <c r="D1864" s="80">
        <v>100</v>
      </c>
      <c r="E1864" s="34">
        <v>22350</v>
      </c>
      <c r="F1864" s="19">
        <f t="shared" ca="1" si="29"/>
        <v>57</v>
      </c>
      <c r="G1864" s="20" t="s">
        <v>4355</v>
      </c>
      <c r="H1864" s="3" t="s">
        <v>2093</v>
      </c>
      <c r="I1864" s="3" t="s">
        <v>2093</v>
      </c>
      <c r="J1864" s="13">
        <v>599149856</v>
      </c>
      <c r="K1864" s="51"/>
    </row>
    <row r="1865" spans="1:11" ht="36" customHeight="1" x14ac:dyDescent="0.25">
      <c r="A1865" s="1">
        <v>1843</v>
      </c>
      <c r="B1865" s="12" t="s">
        <v>8133</v>
      </c>
      <c r="C1865" s="9" t="s">
        <v>6870</v>
      </c>
      <c r="D1865" s="80">
        <v>100</v>
      </c>
      <c r="E1865" s="34">
        <v>27829</v>
      </c>
      <c r="F1865" s="19">
        <f t="shared" ca="1" si="29"/>
        <v>42</v>
      </c>
      <c r="G1865" s="20" t="s">
        <v>4356</v>
      </c>
      <c r="H1865" s="3" t="s">
        <v>3021</v>
      </c>
      <c r="I1865" s="3" t="s">
        <v>3021</v>
      </c>
      <c r="J1865" s="13">
        <v>591911671</v>
      </c>
      <c r="K1865" s="51"/>
    </row>
    <row r="1866" spans="1:11" ht="36" customHeight="1" x14ac:dyDescent="0.25">
      <c r="A1866" s="1">
        <v>1844</v>
      </c>
      <c r="B1866" s="12" t="s">
        <v>8134</v>
      </c>
      <c r="C1866" s="9" t="s">
        <v>6871</v>
      </c>
      <c r="D1866" s="80">
        <v>66.680000000000007</v>
      </c>
      <c r="E1866" s="34">
        <v>26787</v>
      </c>
      <c r="F1866" s="19">
        <f t="shared" ca="1" si="29"/>
        <v>44</v>
      </c>
      <c r="G1866" s="20" t="s">
        <v>1316</v>
      </c>
      <c r="H1866" s="3" t="s">
        <v>3024</v>
      </c>
      <c r="I1866" s="3" t="s">
        <v>3024</v>
      </c>
      <c r="J1866" s="13">
        <v>568310362</v>
      </c>
      <c r="K1866" s="51"/>
    </row>
    <row r="1867" spans="1:11" ht="36" customHeight="1" x14ac:dyDescent="0.25">
      <c r="A1867" s="1">
        <v>1845</v>
      </c>
      <c r="B1867" s="12" t="s">
        <v>8134</v>
      </c>
      <c r="C1867" s="9" t="s">
        <v>6872</v>
      </c>
      <c r="D1867" s="80">
        <v>58.98</v>
      </c>
      <c r="E1867" s="34">
        <v>20219</v>
      </c>
      <c r="F1867" s="19">
        <f t="shared" ca="1" si="29"/>
        <v>62</v>
      </c>
      <c r="G1867" s="20" t="s">
        <v>4357</v>
      </c>
      <c r="H1867" s="3" t="s">
        <v>3027</v>
      </c>
      <c r="I1867" s="3" t="s">
        <v>3027</v>
      </c>
      <c r="J1867" s="13">
        <v>593674945</v>
      </c>
      <c r="K1867" s="51"/>
    </row>
    <row r="1868" spans="1:11" ht="36" customHeight="1" x14ac:dyDescent="0.25">
      <c r="A1868" s="1">
        <v>1846</v>
      </c>
      <c r="B1868" s="12" t="s">
        <v>8134</v>
      </c>
      <c r="C1868" s="9" t="s">
        <v>6873</v>
      </c>
      <c r="D1868" s="80">
        <v>66.680000000000007</v>
      </c>
      <c r="E1868" s="34">
        <v>28323</v>
      </c>
      <c r="F1868" s="19">
        <f t="shared" ca="1" si="29"/>
        <v>40</v>
      </c>
      <c r="G1868" s="20" t="s">
        <v>4358</v>
      </c>
      <c r="H1868" s="3" t="s">
        <v>2093</v>
      </c>
      <c r="I1868" s="3" t="s">
        <v>2093</v>
      </c>
      <c r="J1868" s="13">
        <v>596809255</v>
      </c>
      <c r="K1868" s="51"/>
    </row>
    <row r="1869" spans="1:11" ht="36" customHeight="1" x14ac:dyDescent="0.25">
      <c r="A1869" s="1">
        <v>1847</v>
      </c>
      <c r="B1869" s="12" t="s">
        <v>8134</v>
      </c>
      <c r="C1869" s="9" t="s">
        <v>6874</v>
      </c>
      <c r="D1869" s="80">
        <v>66.680000000000007</v>
      </c>
      <c r="E1869" s="34">
        <v>23774</v>
      </c>
      <c r="F1869" s="19">
        <f t="shared" ca="1" si="29"/>
        <v>53</v>
      </c>
      <c r="G1869" s="20" t="s">
        <v>1318</v>
      </c>
      <c r="H1869" s="3" t="s">
        <v>3026</v>
      </c>
      <c r="I1869" s="3" t="s">
        <v>3026</v>
      </c>
      <c r="J1869" s="13">
        <v>568109168</v>
      </c>
      <c r="K1869" s="51"/>
    </row>
    <row r="1870" spans="1:11" ht="36" customHeight="1" x14ac:dyDescent="0.25">
      <c r="A1870" s="1">
        <v>1848</v>
      </c>
      <c r="B1870" s="12" t="s">
        <v>8134</v>
      </c>
      <c r="C1870" s="9" t="s">
        <v>6875</v>
      </c>
      <c r="D1870" s="80">
        <v>58.98</v>
      </c>
      <c r="E1870" s="34">
        <v>18420</v>
      </c>
      <c r="F1870" s="19">
        <f t="shared" ca="1" si="29"/>
        <v>67</v>
      </c>
      <c r="G1870" s="20" t="s">
        <v>1315</v>
      </c>
      <c r="H1870" s="3" t="s">
        <v>2094</v>
      </c>
      <c r="I1870" s="3" t="s">
        <v>2094</v>
      </c>
      <c r="J1870" s="13">
        <v>591197752</v>
      </c>
      <c r="K1870" s="51"/>
    </row>
    <row r="1871" spans="1:11" ht="36" customHeight="1" x14ac:dyDescent="0.25">
      <c r="A1871" s="1">
        <v>1849</v>
      </c>
      <c r="B1871" s="12" t="s">
        <v>8134</v>
      </c>
      <c r="C1871" s="9" t="s">
        <v>6876</v>
      </c>
      <c r="D1871" s="80">
        <v>58.98</v>
      </c>
      <c r="E1871" s="34">
        <v>20361</v>
      </c>
      <c r="F1871" s="19">
        <f t="shared" ca="1" si="29"/>
        <v>62</v>
      </c>
      <c r="G1871" s="20" t="s">
        <v>4359</v>
      </c>
      <c r="H1871" s="3" t="s">
        <v>2094</v>
      </c>
      <c r="I1871" s="3" t="s">
        <v>2094</v>
      </c>
      <c r="J1871" s="13">
        <v>593972186</v>
      </c>
      <c r="K1871" s="51"/>
    </row>
    <row r="1872" spans="1:11" ht="36" customHeight="1" x14ac:dyDescent="0.25">
      <c r="A1872" s="1">
        <v>1850</v>
      </c>
      <c r="B1872" s="12" t="s">
        <v>8134</v>
      </c>
      <c r="C1872" s="9" t="s">
        <v>6877</v>
      </c>
      <c r="D1872" s="80">
        <v>66.680000000000007</v>
      </c>
      <c r="E1872" s="34">
        <v>26379</v>
      </c>
      <c r="F1872" s="19">
        <f t="shared" ca="1" si="29"/>
        <v>46</v>
      </c>
      <c r="G1872" s="20" t="s">
        <v>4360</v>
      </c>
      <c r="H1872" s="3" t="s">
        <v>3028</v>
      </c>
      <c r="I1872" s="3" t="s">
        <v>3028</v>
      </c>
      <c r="J1872" s="13">
        <v>577607384</v>
      </c>
      <c r="K1872" s="51"/>
    </row>
    <row r="1873" spans="1:11" ht="36" customHeight="1" x14ac:dyDescent="0.25">
      <c r="A1873" s="1">
        <v>1851</v>
      </c>
      <c r="B1873" s="12" t="s">
        <v>8134</v>
      </c>
      <c r="C1873" s="9" t="s">
        <v>6878</v>
      </c>
      <c r="D1873" s="80">
        <v>66.680000000000007</v>
      </c>
      <c r="E1873" s="34">
        <v>25343</v>
      </c>
      <c r="F1873" s="19">
        <f t="shared" ca="1" si="29"/>
        <v>48</v>
      </c>
      <c r="G1873" s="20" t="s">
        <v>1317</v>
      </c>
      <c r="H1873" s="3" t="s">
        <v>3025</v>
      </c>
      <c r="I1873" s="3" t="s">
        <v>3025</v>
      </c>
      <c r="J1873" s="13">
        <v>593632627</v>
      </c>
      <c r="K1873" s="51"/>
    </row>
    <row r="1874" spans="1:11" ht="36" customHeight="1" x14ac:dyDescent="0.25">
      <c r="A1874" s="1">
        <v>1852</v>
      </c>
      <c r="B1874" s="12" t="s">
        <v>8135</v>
      </c>
      <c r="C1874" s="9" t="s">
        <v>6879</v>
      </c>
      <c r="D1874" s="80">
        <v>66.680000000000007</v>
      </c>
      <c r="E1874" s="34">
        <v>26128</v>
      </c>
      <c r="F1874" s="19">
        <f t="shared" ca="1" si="29"/>
        <v>46</v>
      </c>
      <c r="G1874" s="20">
        <v>51001006857</v>
      </c>
      <c r="H1874" s="3" t="s">
        <v>3570</v>
      </c>
      <c r="I1874" s="3" t="s">
        <v>3570</v>
      </c>
      <c r="J1874" s="13">
        <v>577607395</v>
      </c>
      <c r="K1874" s="51"/>
    </row>
    <row r="1875" spans="1:11" ht="36" customHeight="1" x14ac:dyDescent="0.25">
      <c r="A1875" s="1">
        <v>1853</v>
      </c>
      <c r="B1875" s="12" t="s">
        <v>4904</v>
      </c>
      <c r="C1875" s="9" t="s">
        <v>6880</v>
      </c>
      <c r="D1875" s="80">
        <v>52.18</v>
      </c>
      <c r="E1875" s="34">
        <v>30068</v>
      </c>
      <c r="F1875" s="19">
        <f t="shared" ca="1" si="29"/>
        <v>35</v>
      </c>
      <c r="G1875" s="20">
        <v>51001003039</v>
      </c>
      <c r="H1875" s="3" t="s">
        <v>8453</v>
      </c>
      <c r="I1875" s="3" t="s">
        <v>8453</v>
      </c>
      <c r="J1875" s="13">
        <v>577406344</v>
      </c>
      <c r="K1875" s="51"/>
    </row>
    <row r="1876" spans="1:11" ht="36" customHeight="1" x14ac:dyDescent="0.25">
      <c r="A1876" s="1">
        <v>1854</v>
      </c>
      <c r="B1876" s="12" t="s">
        <v>4904</v>
      </c>
      <c r="C1876" s="9" t="s">
        <v>6881</v>
      </c>
      <c r="D1876" s="80">
        <v>52.18</v>
      </c>
      <c r="E1876" s="34">
        <v>26906</v>
      </c>
      <c r="F1876" s="19">
        <f t="shared" ca="1" si="29"/>
        <v>44</v>
      </c>
      <c r="G1876" s="20" t="s">
        <v>4361</v>
      </c>
      <c r="H1876" s="3" t="s">
        <v>2095</v>
      </c>
      <c r="I1876" s="3" t="s">
        <v>2095</v>
      </c>
      <c r="J1876" s="13">
        <v>568954338</v>
      </c>
      <c r="K1876" s="51"/>
    </row>
    <row r="1877" spans="1:11" ht="36" customHeight="1" x14ac:dyDescent="0.25">
      <c r="A1877" s="1">
        <v>1855</v>
      </c>
      <c r="B1877" s="12" t="s">
        <v>4904</v>
      </c>
      <c r="C1877" s="9" t="s">
        <v>6882</v>
      </c>
      <c r="D1877" s="80">
        <v>52.18</v>
      </c>
      <c r="E1877" s="34">
        <v>26625</v>
      </c>
      <c r="F1877" s="19">
        <f t="shared" ca="1" si="29"/>
        <v>45</v>
      </c>
      <c r="G1877" s="20" t="s">
        <v>4362</v>
      </c>
      <c r="H1877" s="3" t="s">
        <v>3031</v>
      </c>
      <c r="I1877" s="3" t="s">
        <v>3031</v>
      </c>
      <c r="J1877" s="13">
        <v>599730112</v>
      </c>
      <c r="K1877" s="51"/>
    </row>
    <row r="1878" spans="1:11" ht="36" customHeight="1" x14ac:dyDescent="0.25">
      <c r="A1878" s="1">
        <v>1856</v>
      </c>
      <c r="B1878" s="12" t="s">
        <v>4904</v>
      </c>
      <c r="C1878" s="9" t="s">
        <v>6883</v>
      </c>
      <c r="D1878" s="80">
        <v>58.98</v>
      </c>
      <c r="E1878" s="34">
        <v>27110</v>
      </c>
      <c r="F1878" s="19">
        <f t="shared" ca="1" si="29"/>
        <v>44</v>
      </c>
      <c r="G1878" s="20" t="s">
        <v>4363</v>
      </c>
      <c r="H1878" s="3" t="s">
        <v>3029</v>
      </c>
      <c r="I1878" s="3" t="s">
        <v>3029</v>
      </c>
      <c r="J1878" s="13">
        <v>599301494</v>
      </c>
      <c r="K1878" s="51"/>
    </row>
    <row r="1879" spans="1:11" ht="36" customHeight="1" x14ac:dyDescent="0.25">
      <c r="A1879" s="1">
        <v>1857</v>
      </c>
      <c r="B1879" s="12" t="s">
        <v>4904</v>
      </c>
      <c r="C1879" s="9" t="s">
        <v>6884</v>
      </c>
      <c r="D1879" s="80">
        <v>52.18</v>
      </c>
      <c r="E1879" s="34">
        <v>22898</v>
      </c>
      <c r="F1879" s="19">
        <f t="shared" ca="1" si="29"/>
        <v>55</v>
      </c>
      <c r="G1879" s="20" t="s">
        <v>4364</v>
      </c>
      <c r="H1879" s="3" t="s">
        <v>2095</v>
      </c>
      <c r="I1879" s="3" t="s">
        <v>2095</v>
      </c>
      <c r="J1879" s="13">
        <v>599147108</v>
      </c>
      <c r="K1879" s="51"/>
    </row>
    <row r="1880" spans="1:11" ht="36" customHeight="1" x14ac:dyDescent="0.25">
      <c r="A1880" s="1">
        <v>1858</v>
      </c>
      <c r="B1880" s="12" t="s">
        <v>4904</v>
      </c>
      <c r="C1880" s="9" t="s">
        <v>6885</v>
      </c>
      <c r="D1880" s="80">
        <v>58.98</v>
      </c>
      <c r="E1880" s="34">
        <v>26477</v>
      </c>
      <c r="F1880" s="19">
        <f t="shared" ca="1" si="29"/>
        <v>45</v>
      </c>
      <c r="G1880" s="20">
        <v>51001024143</v>
      </c>
      <c r="H1880" s="3" t="s">
        <v>2095</v>
      </c>
      <c r="I1880" s="3" t="s">
        <v>2095</v>
      </c>
      <c r="J1880" s="13">
        <v>577746874</v>
      </c>
      <c r="K1880" s="51"/>
    </row>
    <row r="1881" spans="1:11" ht="36" customHeight="1" x14ac:dyDescent="0.25">
      <c r="A1881" s="1">
        <v>1859</v>
      </c>
      <c r="B1881" s="12" t="s">
        <v>4904</v>
      </c>
      <c r="C1881" s="9" t="s">
        <v>6886</v>
      </c>
      <c r="D1881" s="80">
        <v>58.98</v>
      </c>
      <c r="E1881" s="34">
        <v>25909</v>
      </c>
      <c r="F1881" s="19">
        <f t="shared" ca="1" si="29"/>
        <v>47</v>
      </c>
      <c r="G1881" s="20" t="s">
        <v>4365</v>
      </c>
      <c r="H1881" s="3" t="s">
        <v>3030</v>
      </c>
      <c r="I1881" s="3" t="s">
        <v>3030</v>
      </c>
      <c r="J1881" s="13">
        <v>557773939</v>
      </c>
      <c r="K1881" s="51"/>
    </row>
    <row r="1882" spans="1:11" ht="36" customHeight="1" x14ac:dyDescent="0.25">
      <c r="A1882" s="1">
        <v>1860</v>
      </c>
      <c r="B1882" s="12" t="s">
        <v>8136</v>
      </c>
      <c r="C1882" s="9" t="s">
        <v>6887</v>
      </c>
      <c r="D1882" s="80">
        <v>52.18</v>
      </c>
      <c r="E1882" s="34">
        <v>26146</v>
      </c>
      <c r="F1882" s="19">
        <f t="shared" ca="1" si="29"/>
        <v>46</v>
      </c>
      <c r="G1882" s="20">
        <v>51001004478</v>
      </c>
      <c r="H1882" s="3" t="s">
        <v>2093</v>
      </c>
      <c r="I1882" s="3" t="s">
        <v>2093</v>
      </c>
      <c r="J1882" s="13">
        <v>593680603</v>
      </c>
      <c r="K1882" s="51"/>
    </row>
    <row r="1883" spans="1:11" ht="36" customHeight="1" x14ac:dyDescent="0.25">
      <c r="A1883" s="1">
        <v>1861</v>
      </c>
      <c r="B1883" s="12" t="s">
        <v>8137</v>
      </c>
      <c r="C1883" s="9" t="s">
        <v>6888</v>
      </c>
      <c r="D1883" s="80">
        <v>200</v>
      </c>
      <c r="E1883" s="34">
        <v>24138</v>
      </c>
      <c r="F1883" s="19">
        <f t="shared" ca="1" si="29"/>
        <v>52</v>
      </c>
      <c r="G1883" s="20">
        <v>51001020448</v>
      </c>
      <c r="H1883" s="3" t="s">
        <v>3380</v>
      </c>
      <c r="I1883" s="3" t="s">
        <v>3381</v>
      </c>
      <c r="J1883" s="13">
        <v>557168289</v>
      </c>
      <c r="K1883" s="51"/>
    </row>
    <row r="1884" spans="1:11" ht="36" customHeight="1" x14ac:dyDescent="0.25">
      <c r="A1884" s="1">
        <v>1862</v>
      </c>
      <c r="B1884" s="12" t="s">
        <v>8138</v>
      </c>
      <c r="C1884" s="9" t="s">
        <v>6889</v>
      </c>
      <c r="D1884" s="80">
        <v>88.47</v>
      </c>
      <c r="E1884" s="34">
        <v>30272</v>
      </c>
      <c r="F1884" s="19">
        <f t="shared" ca="1" si="29"/>
        <v>35</v>
      </c>
      <c r="G1884" s="30" t="s">
        <v>1206</v>
      </c>
      <c r="H1884" s="3" t="s">
        <v>1207</v>
      </c>
      <c r="I1884" s="3" t="s">
        <v>1207</v>
      </c>
      <c r="J1884" s="13">
        <v>599228107</v>
      </c>
      <c r="K1884" s="51"/>
    </row>
    <row r="1885" spans="1:11" ht="36" customHeight="1" x14ac:dyDescent="0.25">
      <c r="A1885" s="1">
        <v>1863</v>
      </c>
      <c r="B1885" s="12" t="s">
        <v>8138</v>
      </c>
      <c r="C1885" s="9" t="s">
        <v>6890</v>
      </c>
      <c r="D1885" s="80">
        <v>100</v>
      </c>
      <c r="E1885" s="34">
        <v>23124</v>
      </c>
      <c r="F1885" s="19">
        <f t="shared" ca="1" si="29"/>
        <v>54</v>
      </c>
      <c r="G1885" s="30" t="s">
        <v>1945</v>
      </c>
      <c r="H1885" s="3" t="s">
        <v>2106</v>
      </c>
      <c r="I1885" s="3" t="s">
        <v>2106</v>
      </c>
      <c r="J1885" s="13">
        <v>599002289</v>
      </c>
      <c r="K1885" s="51"/>
    </row>
    <row r="1886" spans="1:11" ht="36" customHeight="1" x14ac:dyDescent="0.25">
      <c r="A1886" s="1">
        <v>1864</v>
      </c>
      <c r="B1886" s="12" t="s">
        <v>8138</v>
      </c>
      <c r="C1886" s="9" t="s">
        <v>6891</v>
      </c>
      <c r="D1886" s="80">
        <v>88.47</v>
      </c>
      <c r="E1886" s="34">
        <v>27581</v>
      </c>
      <c r="F1886" s="19">
        <f t="shared" ca="1" si="29"/>
        <v>42</v>
      </c>
      <c r="G1886" s="30" t="s">
        <v>1208</v>
      </c>
      <c r="H1886" s="3" t="s">
        <v>1209</v>
      </c>
      <c r="I1886" s="3" t="s">
        <v>1209</v>
      </c>
      <c r="J1886" s="13">
        <v>599618635</v>
      </c>
      <c r="K1886" s="51"/>
    </row>
    <row r="1887" spans="1:11" ht="36" customHeight="1" x14ac:dyDescent="0.25">
      <c r="A1887" s="1">
        <v>1865</v>
      </c>
      <c r="B1887" s="12" t="s">
        <v>8138</v>
      </c>
      <c r="C1887" s="9" t="s">
        <v>6892</v>
      </c>
      <c r="D1887" s="80">
        <v>88.47</v>
      </c>
      <c r="E1887" s="34">
        <v>24593</v>
      </c>
      <c r="F1887" s="19">
        <f t="shared" ca="1" si="29"/>
        <v>50</v>
      </c>
      <c r="G1887" s="30" t="s">
        <v>1210</v>
      </c>
      <c r="H1887" s="3" t="s">
        <v>1211</v>
      </c>
      <c r="I1887" s="3" t="s">
        <v>1211</v>
      </c>
      <c r="J1887" s="13">
        <v>599380640</v>
      </c>
      <c r="K1887" s="51"/>
    </row>
    <row r="1888" spans="1:11" ht="36" customHeight="1" x14ac:dyDescent="0.25">
      <c r="A1888" s="1">
        <v>1866</v>
      </c>
      <c r="B1888" s="12" t="s">
        <v>8138</v>
      </c>
      <c r="C1888" s="9" t="s">
        <v>6893</v>
      </c>
      <c r="D1888" s="80">
        <v>88.47</v>
      </c>
      <c r="E1888" s="34">
        <v>20123</v>
      </c>
      <c r="F1888" s="19">
        <f t="shared" ca="1" si="29"/>
        <v>63</v>
      </c>
      <c r="G1888" s="30" t="s">
        <v>1204</v>
      </c>
      <c r="H1888" s="3" t="s">
        <v>1205</v>
      </c>
      <c r="I1888" s="3" t="s">
        <v>1205</v>
      </c>
      <c r="J1888" s="13">
        <v>555272296</v>
      </c>
      <c r="K1888" s="51"/>
    </row>
    <row r="1889" spans="1:11" ht="36" customHeight="1" x14ac:dyDescent="0.25">
      <c r="A1889" s="1">
        <v>1867</v>
      </c>
      <c r="B1889" s="12" t="s">
        <v>8138</v>
      </c>
      <c r="C1889" s="9" t="s">
        <v>6894</v>
      </c>
      <c r="D1889" s="80">
        <v>88.47</v>
      </c>
      <c r="E1889" s="34">
        <v>21891</v>
      </c>
      <c r="F1889" s="19">
        <f t="shared" ca="1" si="29"/>
        <v>58</v>
      </c>
      <c r="G1889" s="30" t="s">
        <v>4366</v>
      </c>
      <c r="H1889" s="3" t="s">
        <v>1203</v>
      </c>
      <c r="I1889" s="3" t="s">
        <v>1203</v>
      </c>
      <c r="J1889" s="13">
        <v>593248755</v>
      </c>
      <c r="K1889" s="51"/>
    </row>
    <row r="1890" spans="1:11" ht="36" customHeight="1" x14ac:dyDescent="0.25">
      <c r="A1890" s="1">
        <v>1868</v>
      </c>
      <c r="B1890" s="12" t="s">
        <v>8138</v>
      </c>
      <c r="C1890" s="9" t="s">
        <v>6895</v>
      </c>
      <c r="D1890" s="80">
        <v>88.47</v>
      </c>
      <c r="E1890" s="34">
        <v>17628</v>
      </c>
      <c r="F1890" s="19">
        <f t="shared" ca="1" si="29"/>
        <v>69</v>
      </c>
      <c r="G1890" s="30" t="s">
        <v>1243</v>
      </c>
      <c r="H1890" s="3" t="s">
        <v>2961</v>
      </c>
      <c r="I1890" s="3" t="s">
        <v>2961</v>
      </c>
      <c r="J1890" s="13">
        <v>514205151</v>
      </c>
      <c r="K1890" s="51"/>
    </row>
    <row r="1891" spans="1:11" ht="36" customHeight="1" x14ac:dyDescent="0.25">
      <c r="A1891" s="1">
        <v>1869</v>
      </c>
      <c r="B1891" s="12" t="s">
        <v>8139</v>
      </c>
      <c r="C1891" s="9" t="s">
        <v>6896</v>
      </c>
      <c r="D1891" s="80">
        <v>66.680000000000007</v>
      </c>
      <c r="E1891" s="34">
        <v>28785</v>
      </c>
      <c r="F1891" s="19">
        <f t="shared" ca="1" si="29"/>
        <v>39</v>
      </c>
      <c r="G1891" s="30" t="s">
        <v>1215</v>
      </c>
      <c r="H1891" s="3" t="s">
        <v>2939</v>
      </c>
      <c r="I1891" s="3" t="s">
        <v>2939</v>
      </c>
      <c r="J1891" s="13">
        <v>591953870</v>
      </c>
      <c r="K1891" s="51"/>
    </row>
    <row r="1892" spans="1:11" ht="36" customHeight="1" x14ac:dyDescent="0.25">
      <c r="A1892" s="1">
        <v>1870</v>
      </c>
      <c r="B1892" s="12" t="s">
        <v>8139</v>
      </c>
      <c r="C1892" s="9" t="s">
        <v>6897</v>
      </c>
      <c r="D1892" s="80">
        <v>66.680000000000007</v>
      </c>
      <c r="E1892" s="34">
        <v>27512</v>
      </c>
      <c r="F1892" s="19">
        <f t="shared" ca="1" si="29"/>
        <v>42</v>
      </c>
      <c r="G1892" s="30" t="s">
        <v>1216</v>
      </c>
      <c r="H1892" s="3" t="s">
        <v>2940</v>
      </c>
      <c r="I1892" s="3" t="s">
        <v>2940</v>
      </c>
      <c r="J1892" s="13">
        <v>571360012</v>
      </c>
      <c r="K1892" s="51"/>
    </row>
    <row r="1893" spans="1:11" ht="36" customHeight="1" x14ac:dyDescent="0.25">
      <c r="A1893" s="1">
        <v>1871</v>
      </c>
      <c r="B1893" s="12" t="s">
        <v>8139</v>
      </c>
      <c r="C1893" s="9" t="s">
        <v>6898</v>
      </c>
      <c r="D1893" s="80">
        <v>58.98</v>
      </c>
      <c r="E1893" s="34">
        <v>25384</v>
      </c>
      <c r="F1893" s="19">
        <f t="shared" ca="1" si="29"/>
        <v>48</v>
      </c>
      <c r="G1893" s="30" t="s">
        <v>1214</v>
      </c>
      <c r="H1893" s="3" t="s">
        <v>2938</v>
      </c>
      <c r="I1893" s="3" t="s">
        <v>2938</v>
      </c>
      <c r="J1893" s="13">
        <v>598687248</v>
      </c>
      <c r="K1893" s="51"/>
    </row>
    <row r="1894" spans="1:11" ht="36" customHeight="1" x14ac:dyDescent="0.25">
      <c r="A1894" s="1">
        <v>1872</v>
      </c>
      <c r="B1894" s="12" t="s">
        <v>8139</v>
      </c>
      <c r="C1894" s="9" t="s">
        <v>6899</v>
      </c>
      <c r="D1894" s="80">
        <v>66.680000000000007</v>
      </c>
      <c r="E1894" s="34">
        <v>24495</v>
      </c>
      <c r="F1894" s="19">
        <f t="shared" ca="1" si="29"/>
        <v>51</v>
      </c>
      <c r="G1894" s="30" t="s">
        <v>1220</v>
      </c>
      <c r="H1894" s="3" t="s">
        <v>2942</v>
      </c>
      <c r="I1894" s="3" t="s">
        <v>2942</v>
      </c>
      <c r="J1894" s="13">
        <v>599567864</v>
      </c>
      <c r="K1894" s="51"/>
    </row>
    <row r="1895" spans="1:11" ht="36" customHeight="1" x14ac:dyDescent="0.25">
      <c r="A1895" s="1">
        <v>1873</v>
      </c>
      <c r="B1895" s="12" t="s">
        <v>8139</v>
      </c>
      <c r="C1895" s="9" t="s">
        <v>6900</v>
      </c>
      <c r="D1895" s="80">
        <v>58.98</v>
      </c>
      <c r="E1895" s="34">
        <v>20676</v>
      </c>
      <c r="F1895" s="19">
        <f t="shared" ca="1" si="29"/>
        <v>61</v>
      </c>
      <c r="G1895" s="30" t="s">
        <v>1212</v>
      </c>
      <c r="H1895" s="3" t="s">
        <v>1213</v>
      </c>
      <c r="I1895" s="3" t="s">
        <v>1213</v>
      </c>
      <c r="J1895" s="13">
        <v>571112106</v>
      </c>
      <c r="K1895" s="51"/>
    </row>
    <row r="1896" spans="1:11" ht="36" customHeight="1" x14ac:dyDescent="0.25">
      <c r="A1896" s="1">
        <v>1874</v>
      </c>
      <c r="B1896" s="12" t="s">
        <v>8139</v>
      </c>
      <c r="C1896" s="9" t="s">
        <v>6901</v>
      </c>
      <c r="D1896" s="80">
        <v>58.98</v>
      </c>
      <c r="E1896" s="34">
        <v>27449</v>
      </c>
      <c r="F1896" s="19">
        <f t="shared" ca="1" si="29"/>
        <v>43</v>
      </c>
      <c r="G1896" s="30" t="s">
        <v>1217</v>
      </c>
      <c r="H1896" s="3" t="s">
        <v>1218</v>
      </c>
      <c r="I1896" s="3" t="s">
        <v>1218</v>
      </c>
      <c r="J1896" s="13">
        <v>586305019</v>
      </c>
      <c r="K1896" s="51"/>
    </row>
    <row r="1897" spans="1:11" ht="36" customHeight="1" x14ac:dyDescent="0.25">
      <c r="A1897" s="1">
        <v>1875</v>
      </c>
      <c r="B1897" s="12" t="s">
        <v>8139</v>
      </c>
      <c r="C1897" s="9" t="s">
        <v>6902</v>
      </c>
      <c r="D1897" s="80">
        <v>66.680000000000007</v>
      </c>
      <c r="E1897" s="34">
        <v>27139</v>
      </c>
      <c r="F1897" s="19">
        <f t="shared" ca="1" si="29"/>
        <v>43</v>
      </c>
      <c r="G1897" s="30" t="s">
        <v>1219</v>
      </c>
      <c r="H1897" s="3" t="s">
        <v>2941</v>
      </c>
      <c r="I1897" s="3" t="s">
        <v>2941</v>
      </c>
      <c r="J1897" s="13">
        <v>557992951</v>
      </c>
      <c r="K1897" s="51"/>
    </row>
    <row r="1898" spans="1:11" ht="36" customHeight="1" x14ac:dyDescent="0.25">
      <c r="A1898" s="1">
        <v>1876</v>
      </c>
      <c r="B1898" s="12" t="s">
        <v>8139</v>
      </c>
      <c r="C1898" s="9" t="s">
        <v>6903</v>
      </c>
      <c r="D1898" s="80">
        <v>66.680000000000007</v>
      </c>
      <c r="E1898" s="34">
        <v>26968</v>
      </c>
      <c r="F1898" s="19">
        <f t="shared" ca="1" si="29"/>
        <v>44</v>
      </c>
      <c r="G1898" s="30" t="s">
        <v>1228</v>
      </c>
      <c r="H1898" s="3" t="s">
        <v>2943</v>
      </c>
      <c r="I1898" s="3" t="s">
        <v>2943</v>
      </c>
      <c r="J1898" s="13">
        <v>568511105</v>
      </c>
      <c r="K1898" s="51"/>
    </row>
    <row r="1899" spans="1:11" ht="36" customHeight="1" x14ac:dyDescent="0.25">
      <c r="A1899" s="1">
        <v>1877</v>
      </c>
      <c r="B1899" s="12" t="s">
        <v>8140</v>
      </c>
      <c r="C1899" s="9" t="s">
        <v>6904</v>
      </c>
      <c r="D1899" s="80">
        <v>52.18</v>
      </c>
      <c r="E1899" s="34">
        <v>22155</v>
      </c>
      <c r="F1899" s="19">
        <f t="shared" ca="1" si="29"/>
        <v>57</v>
      </c>
      <c r="G1899" s="30" t="s">
        <v>1223</v>
      </c>
      <c r="H1899" s="3" t="s">
        <v>2945</v>
      </c>
      <c r="I1899" s="3" t="s">
        <v>2945</v>
      </c>
      <c r="J1899" s="13">
        <v>595326157</v>
      </c>
      <c r="K1899" s="51"/>
    </row>
    <row r="1900" spans="1:11" ht="36" customHeight="1" x14ac:dyDescent="0.25">
      <c r="A1900" s="1">
        <v>1878</v>
      </c>
      <c r="B1900" s="12" t="s">
        <v>8140</v>
      </c>
      <c r="C1900" s="9" t="s">
        <v>6905</v>
      </c>
      <c r="D1900" s="80">
        <v>58.98</v>
      </c>
      <c r="E1900" s="34">
        <v>21066</v>
      </c>
      <c r="F1900" s="19">
        <f t="shared" ca="1" si="29"/>
        <v>60</v>
      </c>
      <c r="G1900" s="30" t="s">
        <v>1225</v>
      </c>
      <c r="H1900" s="3" t="s">
        <v>1226</v>
      </c>
      <c r="I1900" s="3" t="s">
        <v>1226</v>
      </c>
      <c r="J1900" s="13">
        <v>551352330</v>
      </c>
      <c r="K1900" s="51"/>
    </row>
    <row r="1901" spans="1:11" ht="36" customHeight="1" x14ac:dyDescent="0.25">
      <c r="A1901" s="1">
        <v>1879</v>
      </c>
      <c r="B1901" s="12" t="s">
        <v>8140</v>
      </c>
      <c r="C1901" s="9" t="s">
        <v>6906</v>
      </c>
      <c r="D1901" s="80">
        <v>58.98</v>
      </c>
      <c r="E1901" s="34">
        <v>21944</v>
      </c>
      <c r="F1901" s="19">
        <f t="shared" ca="1" si="29"/>
        <v>58</v>
      </c>
      <c r="G1901" s="30" t="s">
        <v>1227</v>
      </c>
      <c r="H1901" s="3" t="s">
        <v>2943</v>
      </c>
      <c r="I1901" s="3" t="s">
        <v>2943</v>
      </c>
      <c r="J1901" s="13">
        <v>599369252</v>
      </c>
      <c r="K1901" s="51"/>
    </row>
    <row r="1902" spans="1:11" ht="36" customHeight="1" x14ac:dyDescent="0.25">
      <c r="A1902" s="1">
        <v>1880</v>
      </c>
      <c r="B1902" s="12" t="s">
        <v>8140</v>
      </c>
      <c r="C1902" s="9" t="s">
        <v>6907</v>
      </c>
      <c r="D1902" s="80">
        <v>58.98</v>
      </c>
      <c r="E1902" s="34">
        <v>25277</v>
      </c>
      <c r="F1902" s="19">
        <f t="shared" ca="1" si="29"/>
        <v>49</v>
      </c>
      <c r="G1902" s="30" t="s">
        <v>1202</v>
      </c>
      <c r="H1902" s="3" t="s">
        <v>2573</v>
      </c>
      <c r="I1902" s="3" t="s">
        <v>2573</v>
      </c>
      <c r="J1902" s="13">
        <v>595073812</v>
      </c>
      <c r="K1902" s="51"/>
    </row>
    <row r="1903" spans="1:11" ht="36" customHeight="1" x14ac:dyDescent="0.25">
      <c r="A1903" s="1">
        <v>1881</v>
      </c>
      <c r="B1903" s="12" t="s">
        <v>8140</v>
      </c>
      <c r="C1903" s="9" t="s">
        <v>6908</v>
      </c>
      <c r="D1903" s="80">
        <v>58.98</v>
      </c>
      <c r="E1903" s="34">
        <v>22598</v>
      </c>
      <c r="F1903" s="19">
        <f t="shared" ca="1" si="29"/>
        <v>56</v>
      </c>
      <c r="G1903" s="30" t="s">
        <v>1222</v>
      </c>
      <c r="H1903" s="3" t="s">
        <v>2944</v>
      </c>
      <c r="I1903" s="3" t="s">
        <v>2944</v>
      </c>
      <c r="J1903" s="13">
        <v>595114957</v>
      </c>
      <c r="K1903" s="51"/>
    </row>
    <row r="1904" spans="1:11" ht="36" customHeight="1" x14ac:dyDescent="0.25">
      <c r="A1904" s="1">
        <v>1882</v>
      </c>
      <c r="B1904" s="12" t="s">
        <v>8140</v>
      </c>
      <c r="C1904" s="9" t="s">
        <v>6909</v>
      </c>
      <c r="D1904" s="80">
        <v>58.98</v>
      </c>
      <c r="E1904" s="34">
        <v>22355</v>
      </c>
      <c r="F1904" s="19">
        <f t="shared" ca="1" si="29"/>
        <v>57</v>
      </c>
      <c r="G1904" s="30" t="s">
        <v>1224</v>
      </c>
      <c r="H1904" s="3" t="s">
        <v>2943</v>
      </c>
      <c r="I1904" s="3" t="s">
        <v>2943</v>
      </c>
      <c r="J1904" s="13">
        <v>574011200</v>
      </c>
      <c r="K1904" s="51"/>
    </row>
    <row r="1905" spans="1:11" ht="36" customHeight="1" x14ac:dyDescent="0.25">
      <c r="A1905" s="1">
        <v>1883</v>
      </c>
      <c r="B1905" s="12" t="s">
        <v>8140</v>
      </c>
      <c r="C1905" s="9" t="s">
        <v>6910</v>
      </c>
      <c r="D1905" s="80">
        <v>52.18</v>
      </c>
      <c r="E1905" s="34">
        <v>20924</v>
      </c>
      <c r="F1905" s="19">
        <f t="shared" ca="1" si="29"/>
        <v>60</v>
      </c>
      <c r="G1905" s="30" t="s">
        <v>1221</v>
      </c>
      <c r="H1905" s="3" t="s">
        <v>2943</v>
      </c>
      <c r="I1905" s="3" t="s">
        <v>2943</v>
      </c>
      <c r="J1905" s="13">
        <v>574444108</v>
      </c>
      <c r="K1905" s="51"/>
    </row>
    <row r="1906" spans="1:11" ht="36" customHeight="1" x14ac:dyDescent="0.25">
      <c r="A1906" s="1">
        <v>1884</v>
      </c>
      <c r="B1906" s="12" t="s">
        <v>8140</v>
      </c>
      <c r="C1906" s="9" t="s">
        <v>6911</v>
      </c>
      <c r="D1906" s="80">
        <v>52.18</v>
      </c>
      <c r="E1906" s="34">
        <v>25742</v>
      </c>
      <c r="F1906" s="19">
        <f t="shared" ca="1" si="29"/>
        <v>47</v>
      </c>
      <c r="G1906" s="20" t="s">
        <v>1860</v>
      </c>
      <c r="H1906" s="3" t="s">
        <v>3393</v>
      </c>
      <c r="I1906" s="3" t="s">
        <v>3393</v>
      </c>
      <c r="J1906" s="13">
        <v>599446451</v>
      </c>
      <c r="K1906" s="51"/>
    </row>
    <row r="1907" spans="1:11" ht="36" customHeight="1" x14ac:dyDescent="0.25">
      <c r="A1907" s="1">
        <v>1885</v>
      </c>
      <c r="B1907" s="12" t="s">
        <v>8141</v>
      </c>
      <c r="C1907" s="9" t="s">
        <v>6912</v>
      </c>
      <c r="D1907" s="80">
        <v>58.98</v>
      </c>
      <c r="E1907" s="34">
        <v>29326</v>
      </c>
      <c r="F1907" s="19">
        <f t="shared" ca="1" si="29"/>
        <v>37</v>
      </c>
      <c r="G1907" s="20" t="s">
        <v>1848</v>
      </c>
      <c r="H1907" s="3">
        <v>0</v>
      </c>
      <c r="I1907" s="3" t="s">
        <v>3408</v>
      </c>
      <c r="J1907" s="13">
        <v>574747160</v>
      </c>
      <c r="K1907" s="51"/>
    </row>
    <row r="1908" spans="1:11" ht="36" customHeight="1" x14ac:dyDescent="0.25">
      <c r="A1908" s="1">
        <v>1886</v>
      </c>
      <c r="B1908" s="12" t="s">
        <v>8142</v>
      </c>
      <c r="C1908" s="9" t="s">
        <v>6913</v>
      </c>
      <c r="D1908" s="80">
        <v>88.47</v>
      </c>
      <c r="E1908" s="34">
        <v>27223</v>
      </c>
      <c r="F1908" s="19">
        <f t="shared" ca="1" si="29"/>
        <v>43</v>
      </c>
      <c r="G1908" s="20" t="s">
        <v>222</v>
      </c>
      <c r="H1908" s="3" t="s">
        <v>223</v>
      </c>
      <c r="I1908" s="3" t="s">
        <v>223</v>
      </c>
      <c r="J1908" s="13">
        <v>593671360</v>
      </c>
      <c r="K1908" s="51"/>
    </row>
    <row r="1909" spans="1:11" ht="36" customHeight="1" x14ac:dyDescent="0.25">
      <c r="A1909" s="1">
        <v>1887</v>
      </c>
      <c r="B1909" s="12" t="s">
        <v>8142</v>
      </c>
      <c r="C1909" s="9" t="s">
        <v>6914</v>
      </c>
      <c r="D1909" s="80">
        <v>100</v>
      </c>
      <c r="E1909" s="34">
        <v>21477</v>
      </c>
      <c r="F1909" s="19">
        <f t="shared" ca="1" si="29"/>
        <v>59</v>
      </c>
      <c r="G1909" s="20" t="s">
        <v>218</v>
      </c>
      <c r="H1909" s="3" t="s">
        <v>219</v>
      </c>
      <c r="I1909" s="3" t="s">
        <v>219</v>
      </c>
      <c r="J1909" s="13">
        <v>596300643</v>
      </c>
      <c r="K1909" s="51"/>
    </row>
    <row r="1910" spans="1:11" ht="36" customHeight="1" x14ac:dyDescent="0.25">
      <c r="A1910" s="1">
        <v>1888</v>
      </c>
      <c r="B1910" s="12" t="s">
        <v>8142</v>
      </c>
      <c r="C1910" s="9" t="s">
        <v>6915</v>
      </c>
      <c r="D1910" s="80">
        <v>100</v>
      </c>
      <c r="E1910" s="34">
        <v>26182</v>
      </c>
      <c r="F1910" s="19">
        <f t="shared" ca="1" si="29"/>
        <v>46</v>
      </c>
      <c r="G1910" s="20" t="s">
        <v>228</v>
      </c>
      <c r="H1910" s="3" t="s">
        <v>229</v>
      </c>
      <c r="I1910" s="3" t="s">
        <v>229</v>
      </c>
      <c r="J1910" s="13">
        <v>577750470</v>
      </c>
      <c r="K1910" s="51"/>
    </row>
    <row r="1911" spans="1:11" ht="36" customHeight="1" x14ac:dyDescent="0.25">
      <c r="A1911" s="1">
        <v>1889</v>
      </c>
      <c r="B1911" s="12" t="s">
        <v>8142</v>
      </c>
      <c r="C1911" s="9" t="s">
        <v>6916</v>
      </c>
      <c r="D1911" s="80">
        <v>88.47</v>
      </c>
      <c r="E1911" s="34">
        <v>24134</v>
      </c>
      <c r="F1911" s="19">
        <f t="shared" ca="1" si="29"/>
        <v>52</v>
      </c>
      <c r="G1911" s="20" t="s">
        <v>220</v>
      </c>
      <c r="H1911" s="3" t="s">
        <v>221</v>
      </c>
      <c r="I1911" s="3" t="s">
        <v>221</v>
      </c>
      <c r="J1911" s="13">
        <v>599999161</v>
      </c>
      <c r="K1911" s="51"/>
    </row>
    <row r="1912" spans="1:11" ht="36" customHeight="1" x14ac:dyDescent="0.25">
      <c r="A1912" s="1">
        <v>1890</v>
      </c>
      <c r="B1912" s="12" t="s">
        <v>8142</v>
      </c>
      <c r="C1912" s="9" t="s">
        <v>6917</v>
      </c>
      <c r="D1912" s="80">
        <v>88.47</v>
      </c>
      <c r="E1912" s="34">
        <v>20500</v>
      </c>
      <c r="F1912" s="19">
        <f t="shared" ca="1" si="29"/>
        <v>62</v>
      </c>
      <c r="G1912" s="20" t="s">
        <v>226</v>
      </c>
      <c r="H1912" s="3" t="s">
        <v>227</v>
      </c>
      <c r="I1912" s="3" t="s">
        <v>227</v>
      </c>
      <c r="J1912" s="13">
        <v>599722457</v>
      </c>
      <c r="K1912" s="51"/>
    </row>
    <row r="1913" spans="1:11" ht="36" customHeight="1" x14ac:dyDescent="0.25">
      <c r="A1913" s="1">
        <v>1891</v>
      </c>
      <c r="B1913" s="12" t="s">
        <v>8142</v>
      </c>
      <c r="C1913" s="9" t="s">
        <v>6918</v>
      </c>
      <c r="D1913" s="80">
        <v>88.47</v>
      </c>
      <c r="E1913" s="34">
        <v>17450</v>
      </c>
      <c r="F1913" s="19">
        <f t="shared" ca="1" si="29"/>
        <v>70</v>
      </c>
      <c r="G1913" s="20" t="s">
        <v>224</v>
      </c>
      <c r="H1913" s="3" t="s">
        <v>225</v>
      </c>
      <c r="I1913" s="3" t="s">
        <v>225</v>
      </c>
      <c r="J1913" s="13">
        <v>593249337</v>
      </c>
      <c r="K1913" s="51"/>
    </row>
    <row r="1914" spans="1:11" ht="36" customHeight="1" x14ac:dyDescent="0.25">
      <c r="A1914" s="1">
        <v>1892</v>
      </c>
      <c r="B1914" s="12" t="s">
        <v>8142</v>
      </c>
      <c r="C1914" s="9" t="s">
        <v>6919</v>
      </c>
      <c r="D1914" s="80">
        <v>100</v>
      </c>
      <c r="E1914" s="34">
        <v>26343</v>
      </c>
      <c r="F1914" s="19">
        <f t="shared" ref="F1914:F1976" ca="1" si="30">INT(YEARFRAC(E1914,TODAY()))</f>
        <v>46</v>
      </c>
      <c r="G1914" s="20" t="s">
        <v>1946</v>
      </c>
      <c r="H1914" s="3" t="s">
        <v>3437</v>
      </c>
      <c r="I1914" s="3" t="s">
        <v>3437</v>
      </c>
      <c r="J1914" s="13">
        <v>581181648</v>
      </c>
      <c r="K1914" s="51"/>
    </row>
    <row r="1915" spans="1:11" ht="36" customHeight="1" x14ac:dyDescent="0.25">
      <c r="A1915" s="1">
        <v>1893</v>
      </c>
      <c r="B1915" s="12" t="s">
        <v>8143</v>
      </c>
      <c r="C1915" s="9" t="s">
        <v>6920</v>
      </c>
      <c r="D1915" s="80">
        <v>58.98</v>
      </c>
      <c r="E1915" s="34">
        <v>31596</v>
      </c>
      <c r="F1915" s="19">
        <f t="shared" ca="1" si="30"/>
        <v>31</v>
      </c>
      <c r="G1915" s="20" t="s">
        <v>244</v>
      </c>
      <c r="H1915" s="3" t="s">
        <v>245</v>
      </c>
      <c r="I1915" s="3" t="s">
        <v>245</v>
      </c>
      <c r="J1915" s="13">
        <v>577330969</v>
      </c>
      <c r="K1915" s="51"/>
    </row>
    <row r="1916" spans="1:11" ht="36" customHeight="1" x14ac:dyDescent="0.25">
      <c r="A1916" s="1">
        <v>1894</v>
      </c>
      <c r="B1916" s="12" t="s">
        <v>8143</v>
      </c>
      <c r="C1916" s="9" t="s">
        <v>6921</v>
      </c>
      <c r="D1916" s="80">
        <v>58.98</v>
      </c>
      <c r="E1916" s="34">
        <v>17654</v>
      </c>
      <c r="F1916" s="19">
        <f t="shared" ca="1" si="30"/>
        <v>69</v>
      </c>
      <c r="G1916" s="20" t="s">
        <v>240</v>
      </c>
      <c r="H1916" s="3" t="s">
        <v>241</v>
      </c>
      <c r="I1916" s="3" t="s">
        <v>241</v>
      </c>
      <c r="J1916" s="13"/>
      <c r="K1916" s="51"/>
    </row>
    <row r="1917" spans="1:11" ht="36" customHeight="1" x14ac:dyDescent="0.25">
      <c r="A1917" s="1">
        <v>1895</v>
      </c>
      <c r="B1917" s="12" t="s">
        <v>8143</v>
      </c>
      <c r="C1917" s="9" t="s">
        <v>6922</v>
      </c>
      <c r="D1917" s="80">
        <v>58.98</v>
      </c>
      <c r="E1917" s="34">
        <v>27220</v>
      </c>
      <c r="F1917" s="19">
        <f t="shared" ca="1" si="30"/>
        <v>43</v>
      </c>
      <c r="G1917" s="20" t="s">
        <v>230</v>
      </c>
      <c r="H1917" s="3" t="s">
        <v>231</v>
      </c>
      <c r="I1917" s="3" t="s">
        <v>231</v>
      </c>
      <c r="J1917" s="13">
        <v>591609329</v>
      </c>
      <c r="K1917" s="51"/>
    </row>
    <row r="1918" spans="1:11" ht="36" customHeight="1" x14ac:dyDescent="0.25">
      <c r="A1918" s="1">
        <v>1896</v>
      </c>
      <c r="B1918" s="12" t="s">
        <v>8143</v>
      </c>
      <c r="C1918" s="9" t="s">
        <v>6923</v>
      </c>
      <c r="D1918" s="80">
        <v>58.98</v>
      </c>
      <c r="E1918" s="34">
        <v>27414</v>
      </c>
      <c r="F1918" s="19">
        <f t="shared" ca="1" si="30"/>
        <v>43</v>
      </c>
      <c r="G1918" s="20" t="s">
        <v>234</v>
      </c>
      <c r="H1918" s="3" t="s">
        <v>235</v>
      </c>
      <c r="I1918" s="3" t="s">
        <v>235</v>
      </c>
      <c r="J1918" s="13">
        <v>577330871</v>
      </c>
      <c r="K1918" s="51"/>
    </row>
    <row r="1919" spans="1:11" ht="36" customHeight="1" x14ac:dyDescent="0.25">
      <c r="A1919" s="1">
        <v>1897</v>
      </c>
      <c r="B1919" s="12" t="s">
        <v>8143</v>
      </c>
      <c r="C1919" s="9" t="s">
        <v>6924</v>
      </c>
      <c r="D1919" s="80">
        <v>58.98</v>
      </c>
      <c r="E1919" s="34">
        <v>22309</v>
      </c>
      <c r="F1919" s="19">
        <f t="shared" ca="1" si="30"/>
        <v>57</v>
      </c>
      <c r="G1919" s="20" t="s">
        <v>232</v>
      </c>
      <c r="H1919" s="3" t="s">
        <v>233</v>
      </c>
      <c r="I1919" s="3" t="s">
        <v>233</v>
      </c>
      <c r="J1919" s="13">
        <v>579002067</v>
      </c>
      <c r="K1919" s="51"/>
    </row>
    <row r="1920" spans="1:11" ht="36" customHeight="1" x14ac:dyDescent="0.25">
      <c r="A1920" s="1">
        <v>1898</v>
      </c>
      <c r="B1920" s="12" t="s">
        <v>8143</v>
      </c>
      <c r="C1920" s="9" t="s">
        <v>6925</v>
      </c>
      <c r="D1920" s="80">
        <v>66.680000000000007</v>
      </c>
      <c r="E1920" s="34">
        <v>19046</v>
      </c>
      <c r="F1920" s="19">
        <f t="shared" ca="1" si="30"/>
        <v>66</v>
      </c>
      <c r="G1920" s="20" t="s">
        <v>236</v>
      </c>
      <c r="H1920" s="3" t="s">
        <v>237</v>
      </c>
      <c r="I1920" s="3" t="s">
        <v>237</v>
      </c>
      <c r="J1920" s="13">
        <v>599053672</v>
      </c>
      <c r="K1920" s="51"/>
    </row>
    <row r="1921" spans="1:11" ht="36" customHeight="1" x14ac:dyDescent="0.25">
      <c r="A1921" s="1">
        <v>1899</v>
      </c>
      <c r="B1921" s="12" t="s">
        <v>8143</v>
      </c>
      <c r="C1921" s="9" t="s">
        <v>6926</v>
      </c>
      <c r="D1921" s="80">
        <v>66.680000000000007</v>
      </c>
      <c r="E1921" s="34">
        <v>24483</v>
      </c>
      <c r="F1921" s="19">
        <f t="shared" ca="1" si="30"/>
        <v>51</v>
      </c>
      <c r="G1921" s="20" t="s">
        <v>238</v>
      </c>
      <c r="H1921" s="3" t="s">
        <v>239</v>
      </c>
      <c r="I1921" s="3" t="s">
        <v>239</v>
      </c>
      <c r="J1921" s="13">
        <v>558264360</v>
      </c>
      <c r="K1921" s="51"/>
    </row>
    <row r="1922" spans="1:11" ht="36" customHeight="1" x14ac:dyDescent="0.25">
      <c r="A1922" s="1">
        <v>1900</v>
      </c>
      <c r="B1922" s="12" t="s">
        <v>8143</v>
      </c>
      <c r="C1922" s="9" t="s">
        <v>6927</v>
      </c>
      <c r="D1922" s="80">
        <v>58.98</v>
      </c>
      <c r="E1922" s="34">
        <v>32107</v>
      </c>
      <c r="F1922" s="19">
        <f t="shared" ca="1" si="30"/>
        <v>30</v>
      </c>
      <c r="G1922" s="20" t="s">
        <v>242</v>
      </c>
      <c r="H1922" s="3" t="s">
        <v>243</v>
      </c>
      <c r="I1922" s="3" t="s">
        <v>243</v>
      </c>
      <c r="J1922" s="13">
        <v>597101243</v>
      </c>
      <c r="K1922" s="51"/>
    </row>
    <row r="1923" spans="1:11" ht="36" customHeight="1" x14ac:dyDescent="0.25">
      <c r="A1923" s="1">
        <v>1901</v>
      </c>
      <c r="B1923" s="12" t="s">
        <v>8144</v>
      </c>
      <c r="C1923" s="9" t="s">
        <v>6928</v>
      </c>
      <c r="D1923" s="80">
        <v>66.680000000000007</v>
      </c>
      <c r="E1923" s="34">
        <v>29531</v>
      </c>
      <c r="F1923" s="19">
        <f t="shared" ca="1" si="30"/>
        <v>37</v>
      </c>
      <c r="G1923" s="20">
        <v>31001007129</v>
      </c>
      <c r="H1923" s="3" t="s">
        <v>3438</v>
      </c>
      <c r="I1923" s="3" t="s">
        <v>3438</v>
      </c>
      <c r="J1923" s="13">
        <v>593350476</v>
      </c>
      <c r="K1923" s="51"/>
    </row>
    <row r="1924" spans="1:11" ht="36" customHeight="1" x14ac:dyDescent="0.25">
      <c r="A1924" s="1">
        <v>1902</v>
      </c>
      <c r="B1924" s="12" t="s">
        <v>8145</v>
      </c>
      <c r="C1924" s="9" t="s">
        <v>6929</v>
      </c>
      <c r="D1924" s="80">
        <v>58.98</v>
      </c>
      <c r="E1924" s="34">
        <v>26135</v>
      </c>
      <c r="F1924" s="19">
        <f t="shared" ca="1" si="30"/>
        <v>46</v>
      </c>
      <c r="G1924" s="20" t="s">
        <v>254</v>
      </c>
      <c r="H1924" s="3" t="s">
        <v>255</v>
      </c>
      <c r="I1924" s="3" t="s">
        <v>255</v>
      </c>
      <c r="J1924" s="13">
        <v>577330870</v>
      </c>
      <c r="K1924" s="51"/>
    </row>
    <row r="1925" spans="1:11" ht="36" customHeight="1" x14ac:dyDescent="0.25">
      <c r="A1925" s="1">
        <v>1903</v>
      </c>
      <c r="B1925" s="12" t="s">
        <v>8145</v>
      </c>
      <c r="C1925" s="9" t="s">
        <v>6930</v>
      </c>
      <c r="D1925" s="80">
        <v>52.18</v>
      </c>
      <c r="E1925" s="34">
        <v>25457</v>
      </c>
      <c r="F1925" s="19">
        <f t="shared" ca="1" si="30"/>
        <v>48</v>
      </c>
      <c r="G1925" s="20" t="s">
        <v>252</v>
      </c>
      <c r="H1925" s="3" t="s">
        <v>253</v>
      </c>
      <c r="I1925" s="3" t="s">
        <v>253</v>
      </c>
      <c r="J1925" s="13">
        <v>599208277</v>
      </c>
      <c r="K1925" s="51"/>
    </row>
    <row r="1926" spans="1:11" ht="36" customHeight="1" x14ac:dyDescent="0.25">
      <c r="A1926" s="1">
        <v>1904</v>
      </c>
      <c r="B1926" s="12" t="s">
        <v>8145</v>
      </c>
      <c r="C1926" s="9" t="s">
        <v>6931</v>
      </c>
      <c r="D1926" s="80">
        <v>58.98</v>
      </c>
      <c r="E1926" s="34">
        <v>27763</v>
      </c>
      <c r="F1926" s="19">
        <f t="shared" ca="1" si="30"/>
        <v>42</v>
      </c>
      <c r="G1926" s="20" t="s">
        <v>249</v>
      </c>
      <c r="H1926" s="3" t="s">
        <v>243</v>
      </c>
      <c r="I1926" s="3" t="s">
        <v>243</v>
      </c>
      <c r="J1926" s="13">
        <v>577330905</v>
      </c>
      <c r="K1926" s="51"/>
    </row>
    <row r="1927" spans="1:11" ht="36" customHeight="1" x14ac:dyDescent="0.25">
      <c r="A1927" s="1">
        <v>1905</v>
      </c>
      <c r="B1927" s="12" t="s">
        <v>8145</v>
      </c>
      <c r="C1927" s="9" t="s">
        <v>6932</v>
      </c>
      <c r="D1927" s="80">
        <v>52.18</v>
      </c>
      <c r="E1927" s="34">
        <v>24707</v>
      </c>
      <c r="F1927" s="19">
        <f t="shared" ca="1" si="30"/>
        <v>50</v>
      </c>
      <c r="G1927" s="20" t="s">
        <v>256</v>
      </c>
      <c r="H1927" s="3" t="s">
        <v>257</v>
      </c>
      <c r="I1927" s="3" t="s">
        <v>257</v>
      </c>
      <c r="J1927" s="13">
        <v>555188959</v>
      </c>
      <c r="K1927" s="51"/>
    </row>
    <row r="1928" spans="1:11" ht="36" customHeight="1" x14ac:dyDescent="0.25">
      <c r="A1928" s="1">
        <v>1906</v>
      </c>
      <c r="B1928" s="12" t="s">
        <v>8145</v>
      </c>
      <c r="C1928" s="9" t="s">
        <v>6933</v>
      </c>
      <c r="D1928" s="80">
        <v>58.98</v>
      </c>
      <c r="E1928" s="34">
        <v>26393</v>
      </c>
      <c r="F1928" s="19">
        <f t="shared" ca="1" si="30"/>
        <v>45</v>
      </c>
      <c r="G1928" s="20" t="s">
        <v>258</v>
      </c>
      <c r="H1928" s="3" t="s">
        <v>259</v>
      </c>
      <c r="I1928" s="3" t="s">
        <v>259</v>
      </c>
      <c r="J1928" s="13">
        <v>593484441</v>
      </c>
      <c r="K1928" s="51"/>
    </row>
    <row r="1929" spans="1:11" ht="36" customHeight="1" x14ac:dyDescent="0.25">
      <c r="A1929" s="1">
        <v>1907</v>
      </c>
      <c r="B1929" s="12" t="s">
        <v>8145</v>
      </c>
      <c r="C1929" s="9" t="s">
        <v>6934</v>
      </c>
      <c r="D1929" s="80">
        <v>58.98</v>
      </c>
      <c r="E1929" s="34">
        <v>26239</v>
      </c>
      <c r="F1929" s="19">
        <f t="shared" ca="1" si="30"/>
        <v>46</v>
      </c>
      <c r="G1929" s="20" t="s">
        <v>250</v>
      </c>
      <c r="H1929" s="3" t="s">
        <v>251</v>
      </c>
      <c r="I1929" s="3" t="s">
        <v>251</v>
      </c>
      <c r="J1929" s="13">
        <v>599696500</v>
      </c>
      <c r="K1929" s="51"/>
    </row>
    <row r="1930" spans="1:11" ht="36" customHeight="1" x14ac:dyDescent="0.25">
      <c r="A1930" s="1">
        <v>1908</v>
      </c>
      <c r="B1930" s="12" t="s">
        <v>8145</v>
      </c>
      <c r="C1930" s="9" t="s">
        <v>6935</v>
      </c>
      <c r="D1930" s="80">
        <v>58.98</v>
      </c>
      <c r="E1930" s="34">
        <v>22235</v>
      </c>
      <c r="F1930" s="19">
        <f t="shared" ca="1" si="30"/>
        <v>57</v>
      </c>
      <c r="G1930" s="20" t="s">
        <v>248</v>
      </c>
      <c r="H1930" s="3" t="s">
        <v>239</v>
      </c>
      <c r="I1930" s="3" t="s">
        <v>239</v>
      </c>
      <c r="J1930" s="13">
        <v>599975363</v>
      </c>
      <c r="K1930" s="51"/>
    </row>
    <row r="1931" spans="1:11" ht="36" customHeight="1" x14ac:dyDescent="0.25">
      <c r="A1931" s="1">
        <v>1909</v>
      </c>
      <c r="B1931" s="12" t="s">
        <v>8145</v>
      </c>
      <c r="C1931" s="9" t="s">
        <v>6936</v>
      </c>
      <c r="D1931" s="80">
        <v>52.18</v>
      </c>
      <c r="E1931" s="34">
        <v>18266</v>
      </c>
      <c r="F1931" s="19">
        <f t="shared" ca="1" si="30"/>
        <v>68</v>
      </c>
      <c r="G1931" s="20" t="s">
        <v>246</v>
      </c>
      <c r="H1931" s="3" t="s">
        <v>247</v>
      </c>
      <c r="I1931" s="3" t="s">
        <v>247</v>
      </c>
      <c r="J1931" s="13">
        <v>595073461</v>
      </c>
      <c r="K1931" s="51"/>
    </row>
    <row r="1932" spans="1:11" ht="36" customHeight="1" x14ac:dyDescent="0.25">
      <c r="A1932" s="1">
        <v>1910</v>
      </c>
      <c r="B1932" s="12" t="s">
        <v>8146</v>
      </c>
      <c r="C1932" s="9" t="s">
        <v>6937</v>
      </c>
      <c r="D1932" s="80">
        <v>52.18</v>
      </c>
      <c r="E1932" s="34">
        <v>28184</v>
      </c>
      <c r="F1932" s="19">
        <f t="shared" ca="1" si="30"/>
        <v>41</v>
      </c>
      <c r="G1932" s="20" t="s">
        <v>1947</v>
      </c>
      <c r="H1932" s="3" t="s">
        <v>3439</v>
      </c>
      <c r="I1932" s="3" t="s">
        <v>3439</v>
      </c>
      <c r="J1932" s="13">
        <v>577333893</v>
      </c>
      <c r="K1932" s="51"/>
    </row>
    <row r="1933" spans="1:11" ht="36" customHeight="1" x14ac:dyDescent="0.25">
      <c r="A1933" s="1">
        <v>1911</v>
      </c>
      <c r="B1933" s="12" t="s">
        <v>8147</v>
      </c>
      <c r="C1933" s="9" t="s">
        <v>6938</v>
      </c>
      <c r="D1933" s="80">
        <v>200</v>
      </c>
      <c r="E1933" s="34">
        <v>22416</v>
      </c>
      <c r="F1933" s="19">
        <f t="shared" ca="1" si="30"/>
        <v>56</v>
      </c>
      <c r="G1933" s="20" t="s">
        <v>260</v>
      </c>
      <c r="H1933" s="3" t="s">
        <v>245</v>
      </c>
      <c r="I1933" s="3" t="s">
        <v>245</v>
      </c>
      <c r="J1933" s="13">
        <v>592054595</v>
      </c>
      <c r="K1933" s="51"/>
    </row>
    <row r="1934" spans="1:11" ht="36" customHeight="1" x14ac:dyDescent="0.25">
      <c r="A1934" s="1">
        <v>1912</v>
      </c>
      <c r="B1934" s="12" t="s">
        <v>4757</v>
      </c>
      <c r="C1934" s="9" t="s">
        <v>6939</v>
      </c>
      <c r="D1934" s="80">
        <v>100</v>
      </c>
      <c r="E1934" s="34">
        <v>24861</v>
      </c>
      <c r="F1934" s="19">
        <f t="shared" ca="1" si="30"/>
        <v>50</v>
      </c>
      <c r="G1934" s="20" t="s">
        <v>1948</v>
      </c>
      <c r="H1934" s="3" t="s">
        <v>2113</v>
      </c>
      <c r="I1934" s="3" t="s">
        <v>2113</v>
      </c>
      <c r="J1934" s="13">
        <v>591261920</v>
      </c>
      <c r="K1934" s="51"/>
    </row>
    <row r="1935" spans="1:11" ht="36" customHeight="1" x14ac:dyDescent="0.25">
      <c r="A1935" s="1">
        <v>1913</v>
      </c>
      <c r="B1935" s="12" t="s">
        <v>4757</v>
      </c>
      <c r="C1935" s="9" t="s">
        <v>6940</v>
      </c>
      <c r="D1935" s="80">
        <v>100</v>
      </c>
      <c r="E1935" s="34">
        <v>22417</v>
      </c>
      <c r="F1935" s="19">
        <f t="shared" ca="1" si="30"/>
        <v>56</v>
      </c>
      <c r="G1935" s="20" t="s">
        <v>1949</v>
      </c>
      <c r="H1935" s="3" t="s">
        <v>3441</v>
      </c>
      <c r="I1935" s="3" t="s">
        <v>3441</v>
      </c>
      <c r="J1935" s="13">
        <v>599683323</v>
      </c>
      <c r="K1935" s="51"/>
    </row>
    <row r="1936" spans="1:11" ht="36" customHeight="1" x14ac:dyDescent="0.25">
      <c r="A1936" s="1">
        <v>1914</v>
      </c>
      <c r="B1936" s="12" t="s">
        <v>4757</v>
      </c>
      <c r="C1936" s="9" t="s">
        <v>6941</v>
      </c>
      <c r="D1936" s="80">
        <v>100</v>
      </c>
      <c r="E1936" s="34">
        <v>18778</v>
      </c>
      <c r="F1936" s="19">
        <f t="shared" ca="1" si="30"/>
        <v>66</v>
      </c>
      <c r="G1936" s="20" t="s">
        <v>1231</v>
      </c>
      <c r="H1936" s="3" t="s">
        <v>2948</v>
      </c>
      <c r="I1936" s="3" t="s">
        <v>2948</v>
      </c>
      <c r="J1936" s="13">
        <v>595572152</v>
      </c>
      <c r="K1936" s="51"/>
    </row>
    <row r="1937" spans="1:11" ht="36" customHeight="1" x14ac:dyDescent="0.25">
      <c r="A1937" s="1">
        <v>1915</v>
      </c>
      <c r="B1937" s="12" t="s">
        <v>4757</v>
      </c>
      <c r="C1937" s="9" t="s">
        <v>6942</v>
      </c>
      <c r="D1937" s="80">
        <v>100</v>
      </c>
      <c r="E1937" s="34">
        <v>22059</v>
      </c>
      <c r="F1937" s="19">
        <f t="shared" ca="1" si="30"/>
        <v>57</v>
      </c>
      <c r="G1937" s="20" t="s">
        <v>1230</v>
      </c>
      <c r="H1937" s="3" t="s">
        <v>2947</v>
      </c>
      <c r="I1937" s="3" t="s">
        <v>2947</v>
      </c>
      <c r="J1937" s="13">
        <v>595116661</v>
      </c>
      <c r="K1937" s="51"/>
    </row>
    <row r="1938" spans="1:11" ht="36" customHeight="1" x14ac:dyDescent="0.25">
      <c r="A1938" s="1">
        <v>1916</v>
      </c>
      <c r="B1938" s="12" t="s">
        <v>8148</v>
      </c>
      <c r="C1938" s="9" t="s">
        <v>6943</v>
      </c>
      <c r="D1938" s="80">
        <v>66.680000000000007</v>
      </c>
      <c r="E1938" s="34">
        <v>19942</v>
      </c>
      <c r="F1938" s="19">
        <f t="shared" ca="1" si="30"/>
        <v>63</v>
      </c>
      <c r="G1938" s="20" t="s">
        <v>1232</v>
      </c>
      <c r="H1938" s="3" t="s">
        <v>2949</v>
      </c>
      <c r="I1938" s="3" t="s">
        <v>2949</v>
      </c>
      <c r="J1938" s="13">
        <v>599292669</v>
      </c>
      <c r="K1938" s="51"/>
    </row>
    <row r="1939" spans="1:11" ht="36" customHeight="1" x14ac:dyDescent="0.25">
      <c r="A1939" s="1">
        <v>1917</v>
      </c>
      <c r="B1939" s="12" t="s">
        <v>8148</v>
      </c>
      <c r="C1939" s="9" t="s">
        <v>6944</v>
      </c>
      <c r="D1939" s="80">
        <v>66.680000000000007</v>
      </c>
      <c r="E1939" s="34">
        <v>13844</v>
      </c>
      <c r="F1939" s="19">
        <f t="shared" ca="1" si="30"/>
        <v>80</v>
      </c>
      <c r="G1939" s="20" t="s">
        <v>1237</v>
      </c>
      <c r="H1939" s="3" t="s">
        <v>2953</v>
      </c>
      <c r="I1939" s="3" t="s">
        <v>2953</v>
      </c>
      <c r="J1939" s="13">
        <v>599983653</v>
      </c>
      <c r="K1939" s="51"/>
    </row>
    <row r="1940" spans="1:11" ht="36" customHeight="1" x14ac:dyDescent="0.25">
      <c r="A1940" s="1">
        <v>1918</v>
      </c>
      <c r="B1940" s="12" t="s">
        <v>8148</v>
      </c>
      <c r="C1940" s="9" t="s">
        <v>6945</v>
      </c>
      <c r="D1940" s="80">
        <v>58.98</v>
      </c>
      <c r="E1940" s="34">
        <v>31414</v>
      </c>
      <c r="F1940" s="19">
        <f t="shared" ca="1" si="30"/>
        <v>32</v>
      </c>
      <c r="G1940" s="20" t="s">
        <v>1950</v>
      </c>
      <c r="H1940" s="3" t="s">
        <v>3442</v>
      </c>
      <c r="I1940" s="3" t="s">
        <v>3442</v>
      </c>
      <c r="J1940" s="13">
        <v>595007336</v>
      </c>
      <c r="K1940" s="51"/>
    </row>
    <row r="1941" spans="1:11" ht="36" customHeight="1" x14ac:dyDescent="0.25">
      <c r="A1941" s="1">
        <v>1919</v>
      </c>
      <c r="B1941" s="12" t="s">
        <v>8148</v>
      </c>
      <c r="C1941" s="9" t="s">
        <v>6946</v>
      </c>
      <c r="D1941" s="80">
        <v>58.98</v>
      </c>
      <c r="E1941" s="34">
        <v>31440</v>
      </c>
      <c r="F1941" s="19">
        <f t="shared" ca="1" si="30"/>
        <v>32</v>
      </c>
      <c r="G1941" s="20" t="s">
        <v>1235</v>
      </c>
      <c r="H1941" s="3" t="s">
        <v>2951</v>
      </c>
      <c r="I1941" s="3" t="s">
        <v>2951</v>
      </c>
      <c r="J1941" s="13"/>
      <c r="K1941" s="51"/>
    </row>
    <row r="1942" spans="1:11" ht="36" customHeight="1" x14ac:dyDescent="0.25">
      <c r="A1942" s="1">
        <v>1920</v>
      </c>
      <c r="B1942" s="12" t="s">
        <v>8148</v>
      </c>
      <c r="C1942" s="9" t="s">
        <v>6947</v>
      </c>
      <c r="D1942" s="80">
        <v>58.98</v>
      </c>
      <c r="E1942" s="34">
        <v>19831</v>
      </c>
      <c r="F1942" s="19">
        <f t="shared" ca="1" si="30"/>
        <v>63</v>
      </c>
      <c r="G1942" s="20" t="s">
        <v>1233</v>
      </c>
      <c r="H1942" s="3" t="s">
        <v>2950</v>
      </c>
      <c r="I1942" s="3" t="s">
        <v>2950</v>
      </c>
      <c r="J1942" s="13">
        <v>574380613</v>
      </c>
      <c r="K1942" s="51"/>
    </row>
    <row r="1943" spans="1:11" ht="36" customHeight="1" x14ac:dyDescent="0.25">
      <c r="A1943" s="1">
        <v>1921</v>
      </c>
      <c r="B1943" s="12" t="s">
        <v>8148</v>
      </c>
      <c r="C1943" s="9" t="s">
        <v>6948</v>
      </c>
      <c r="D1943" s="80">
        <v>58.98</v>
      </c>
      <c r="E1943" s="34">
        <v>23930</v>
      </c>
      <c r="F1943" s="19">
        <f t="shared" ca="1" si="30"/>
        <v>52</v>
      </c>
      <c r="G1943" s="20" t="s">
        <v>1234</v>
      </c>
      <c r="H1943" s="3" t="s">
        <v>2951</v>
      </c>
      <c r="I1943" s="3" t="s">
        <v>2951</v>
      </c>
      <c r="J1943" s="13">
        <v>598508187</v>
      </c>
      <c r="K1943" s="51"/>
    </row>
    <row r="1944" spans="1:11" ht="36" customHeight="1" x14ac:dyDescent="0.25">
      <c r="A1944" s="1">
        <v>1922</v>
      </c>
      <c r="B1944" s="12" t="s">
        <v>8148</v>
      </c>
      <c r="C1944" s="9" t="s">
        <v>6949</v>
      </c>
      <c r="D1944" s="80">
        <v>58.98</v>
      </c>
      <c r="E1944" s="34">
        <v>23641</v>
      </c>
      <c r="F1944" s="19">
        <f t="shared" ca="1" si="30"/>
        <v>53</v>
      </c>
      <c r="G1944" s="20" t="s">
        <v>1236</v>
      </c>
      <c r="H1944" s="3" t="s">
        <v>2952</v>
      </c>
      <c r="I1944" s="3" t="s">
        <v>2952</v>
      </c>
      <c r="J1944" s="13">
        <v>597771320</v>
      </c>
      <c r="K1944" s="51"/>
    </row>
    <row r="1945" spans="1:11" ht="36" customHeight="1" x14ac:dyDescent="0.25">
      <c r="A1945" s="1">
        <v>1923</v>
      </c>
      <c r="B1945" s="12" t="s">
        <v>8148</v>
      </c>
      <c r="C1945" s="9" t="s">
        <v>6950</v>
      </c>
      <c r="D1945" s="80">
        <v>66.680000000000007</v>
      </c>
      <c r="E1945" s="34">
        <v>30718</v>
      </c>
      <c r="F1945" s="19">
        <f t="shared" ca="1" si="30"/>
        <v>34</v>
      </c>
      <c r="G1945" s="20" t="s">
        <v>1238</v>
      </c>
      <c r="H1945" s="3" t="s">
        <v>2954</v>
      </c>
      <c r="I1945" s="3" t="s">
        <v>2954</v>
      </c>
      <c r="J1945" s="13">
        <v>592526655</v>
      </c>
      <c r="K1945" s="51"/>
    </row>
    <row r="1946" spans="1:11" ht="36" customHeight="1" x14ac:dyDescent="0.25">
      <c r="A1946" s="1">
        <v>1924</v>
      </c>
      <c r="B1946" s="12" t="s">
        <v>8149</v>
      </c>
      <c r="C1946" s="9" t="s">
        <v>6951</v>
      </c>
      <c r="D1946" s="80">
        <v>58.98</v>
      </c>
      <c r="E1946" s="34">
        <v>29158</v>
      </c>
      <c r="F1946" s="19">
        <f t="shared" ca="1" si="30"/>
        <v>38</v>
      </c>
      <c r="G1946" s="20" t="s">
        <v>1951</v>
      </c>
      <c r="H1946" s="3" t="s">
        <v>2090</v>
      </c>
      <c r="I1946" s="3" t="s">
        <v>2090</v>
      </c>
      <c r="J1946" s="13">
        <v>593394437</v>
      </c>
      <c r="K1946" s="51"/>
    </row>
    <row r="1947" spans="1:11" ht="36" customHeight="1" x14ac:dyDescent="0.25">
      <c r="A1947" s="1">
        <v>1925</v>
      </c>
      <c r="B1947" s="12" t="s">
        <v>8149</v>
      </c>
      <c r="C1947" s="9" t="s">
        <v>6952</v>
      </c>
      <c r="D1947" s="80">
        <v>52.18</v>
      </c>
      <c r="E1947" s="34">
        <v>29833</v>
      </c>
      <c r="F1947" s="19">
        <f t="shared" ca="1" si="30"/>
        <v>36</v>
      </c>
      <c r="G1947" s="20" t="s">
        <v>1240</v>
      </c>
      <c r="H1947" s="3" t="s">
        <v>2956</v>
      </c>
      <c r="I1947" s="3" t="s">
        <v>2956</v>
      </c>
      <c r="J1947" s="13">
        <v>599343999</v>
      </c>
      <c r="K1947" s="51"/>
    </row>
    <row r="1948" spans="1:11" ht="36" customHeight="1" x14ac:dyDescent="0.25">
      <c r="A1948" s="1">
        <v>1926</v>
      </c>
      <c r="B1948" s="12" t="s">
        <v>8149</v>
      </c>
      <c r="C1948" s="9" t="s">
        <v>6953</v>
      </c>
      <c r="D1948" s="80">
        <v>52.18</v>
      </c>
      <c r="E1948" s="34">
        <v>22255</v>
      </c>
      <c r="F1948" s="19">
        <f t="shared" ca="1" si="30"/>
        <v>57</v>
      </c>
      <c r="G1948" s="20" t="s">
        <v>1736</v>
      </c>
      <c r="H1948" s="3" t="s">
        <v>3288</v>
      </c>
      <c r="I1948" s="3" t="s">
        <v>3288</v>
      </c>
      <c r="J1948" s="13">
        <v>597008266</v>
      </c>
      <c r="K1948" s="51"/>
    </row>
    <row r="1949" spans="1:11" ht="36" customHeight="1" x14ac:dyDescent="0.25">
      <c r="A1949" s="1">
        <v>1927</v>
      </c>
      <c r="B1949" s="12" t="s">
        <v>8149</v>
      </c>
      <c r="C1949" s="9" t="s">
        <v>6954</v>
      </c>
      <c r="D1949" s="80">
        <v>58.98</v>
      </c>
      <c r="E1949" s="34">
        <v>30931</v>
      </c>
      <c r="F1949" s="19">
        <f t="shared" ca="1" si="30"/>
        <v>33</v>
      </c>
      <c r="G1949" s="20" t="s">
        <v>1239</v>
      </c>
      <c r="H1949" s="3" t="s">
        <v>2955</v>
      </c>
      <c r="I1949" s="3" t="s">
        <v>2955</v>
      </c>
      <c r="J1949" s="13">
        <v>591608122</v>
      </c>
      <c r="K1949" s="51"/>
    </row>
    <row r="1950" spans="1:11" ht="36" customHeight="1" x14ac:dyDescent="0.25">
      <c r="A1950" s="1">
        <v>1928</v>
      </c>
      <c r="B1950" s="12" t="s">
        <v>8149</v>
      </c>
      <c r="C1950" s="9" t="s">
        <v>6955</v>
      </c>
      <c r="D1950" s="80">
        <v>58.98</v>
      </c>
      <c r="E1950" s="34">
        <v>29502</v>
      </c>
      <c r="F1950" s="19">
        <f t="shared" ca="1" si="30"/>
        <v>37</v>
      </c>
      <c r="G1950" s="20" t="s">
        <v>1952</v>
      </c>
      <c r="H1950" s="3" t="s">
        <v>2114</v>
      </c>
      <c r="I1950" s="3" t="s">
        <v>2114</v>
      </c>
      <c r="J1950" s="13">
        <v>591157075</v>
      </c>
      <c r="K1950" s="51"/>
    </row>
    <row r="1951" spans="1:11" ht="36" customHeight="1" x14ac:dyDescent="0.25">
      <c r="A1951" s="1">
        <v>1929</v>
      </c>
      <c r="B1951" s="12" t="s">
        <v>8149</v>
      </c>
      <c r="C1951" s="9" t="s">
        <v>6956</v>
      </c>
      <c r="D1951" s="80">
        <v>52.18</v>
      </c>
      <c r="E1951" s="34">
        <v>22362</v>
      </c>
      <c r="F1951" s="19">
        <f t="shared" ca="1" si="30"/>
        <v>57</v>
      </c>
      <c r="G1951" s="20" t="s">
        <v>1241</v>
      </c>
      <c r="H1951" s="3" t="s">
        <v>2957</v>
      </c>
      <c r="I1951" s="3" t="s">
        <v>2957</v>
      </c>
      <c r="J1951" s="13">
        <v>599296320</v>
      </c>
      <c r="K1951" s="51"/>
    </row>
    <row r="1952" spans="1:11" ht="36" customHeight="1" x14ac:dyDescent="0.25">
      <c r="A1952" s="1">
        <v>1930</v>
      </c>
      <c r="B1952" s="12" t="s">
        <v>8149</v>
      </c>
      <c r="C1952" s="9" t="s">
        <v>6957</v>
      </c>
      <c r="D1952" s="80">
        <v>58.98</v>
      </c>
      <c r="E1952" s="34">
        <v>17298</v>
      </c>
      <c r="F1952" s="19">
        <f t="shared" ca="1" si="30"/>
        <v>70</v>
      </c>
      <c r="G1952" s="20" t="s">
        <v>1242</v>
      </c>
      <c r="H1952" s="3" t="s">
        <v>2958</v>
      </c>
      <c r="I1952" s="3" t="s">
        <v>2958</v>
      </c>
      <c r="J1952" s="13">
        <v>571999533</v>
      </c>
      <c r="K1952" s="51"/>
    </row>
    <row r="1953" spans="1:11" ht="36" customHeight="1" x14ac:dyDescent="0.25">
      <c r="A1953" s="1">
        <v>1931</v>
      </c>
      <c r="B1953" s="12" t="s">
        <v>8150</v>
      </c>
      <c r="C1953" s="9" t="s">
        <v>6958</v>
      </c>
      <c r="D1953" s="80">
        <v>200</v>
      </c>
      <c r="E1953" s="34">
        <v>27876</v>
      </c>
      <c r="F1953" s="19">
        <f t="shared" ca="1" si="30"/>
        <v>41</v>
      </c>
      <c r="G1953" s="20" t="s">
        <v>1739</v>
      </c>
      <c r="H1953" s="3" t="s">
        <v>3289</v>
      </c>
      <c r="I1953" s="3" t="s">
        <v>3289</v>
      </c>
      <c r="J1953" s="13">
        <v>592800722</v>
      </c>
      <c r="K1953" s="51"/>
    </row>
    <row r="1954" spans="1:11" ht="36" customHeight="1" x14ac:dyDescent="0.25">
      <c r="A1954" s="1">
        <v>1932</v>
      </c>
      <c r="B1954" s="12" t="s">
        <v>8151</v>
      </c>
      <c r="C1954" s="9" t="s">
        <v>6959</v>
      </c>
      <c r="D1954" s="80">
        <v>200</v>
      </c>
      <c r="E1954" s="34">
        <v>23964</v>
      </c>
      <c r="F1954" s="19">
        <f t="shared" ca="1" si="30"/>
        <v>52</v>
      </c>
      <c r="G1954" s="20" t="s">
        <v>1269</v>
      </c>
      <c r="H1954" s="3" t="s">
        <v>2964</v>
      </c>
      <c r="I1954" s="3" t="s">
        <v>2964</v>
      </c>
      <c r="J1954" s="13">
        <v>591814391</v>
      </c>
      <c r="K1954" s="51"/>
    </row>
    <row r="1955" spans="1:11" ht="36" customHeight="1" x14ac:dyDescent="0.25">
      <c r="A1955" s="1">
        <v>1933</v>
      </c>
      <c r="B1955" s="12" t="s">
        <v>8152</v>
      </c>
      <c r="C1955" s="9" t="s">
        <v>6960</v>
      </c>
      <c r="D1955" s="80">
        <v>100</v>
      </c>
      <c r="E1955" s="34">
        <v>28688</v>
      </c>
      <c r="F1955" s="19">
        <f t="shared" ca="1" si="30"/>
        <v>39</v>
      </c>
      <c r="G1955" s="30">
        <v>47001000383</v>
      </c>
      <c r="H1955" s="3" t="s">
        <v>1244</v>
      </c>
      <c r="I1955" s="3" t="s">
        <v>1244</v>
      </c>
      <c r="J1955" s="13">
        <v>599765232</v>
      </c>
      <c r="K1955" s="51"/>
    </row>
    <row r="1956" spans="1:11" ht="36" customHeight="1" x14ac:dyDescent="0.25">
      <c r="A1956" s="1">
        <v>1934</v>
      </c>
      <c r="B1956" s="12" t="s">
        <v>8152</v>
      </c>
      <c r="C1956" s="9" t="s">
        <v>6961</v>
      </c>
      <c r="D1956" s="80">
        <v>100</v>
      </c>
      <c r="E1956" s="34">
        <v>31788</v>
      </c>
      <c r="F1956" s="19">
        <f t="shared" ca="1" si="30"/>
        <v>31</v>
      </c>
      <c r="G1956" s="20" t="s">
        <v>5002</v>
      </c>
      <c r="H1956" s="3" t="s">
        <v>3388</v>
      </c>
      <c r="I1956" s="3" t="s">
        <v>3389</v>
      </c>
      <c r="J1956" s="13">
        <v>579285225</v>
      </c>
      <c r="K1956" s="51"/>
    </row>
    <row r="1957" spans="1:11" ht="36" customHeight="1" x14ac:dyDescent="0.25">
      <c r="A1957" s="1">
        <v>1935</v>
      </c>
      <c r="B1957" s="12" t="s">
        <v>8152</v>
      </c>
      <c r="C1957" s="9" t="s">
        <v>6962</v>
      </c>
      <c r="D1957" s="80">
        <v>100</v>
      </c>
      <c r="E1957" s="34">
        <v>22268</v>
      </c>
      <c r="F1957" s="19">
        <f t="shared" ca="1" si="30"/>
        <v>57</v>
      </c>
      <c r="G1957" s="30">
        <v>47001024499</v>
      </c>
      <c r="H1957" s="3" t="s">
        <v>1245</v>
      </c>
      <c r="I1957" s="3" t="s">
        <v>1245</v>
      </c>
      <c r="J1957" s="13">
        <v>555329636</v>
      </c>
      <c r="K1957" s="51"/>
    </row>
    <row r="1958" spans="1:11" ht="36" customHeight="1" x14ac:dyDescent="0.25">
      <c r="A1958" s="1">
        <v>1936</v>
      </c>
      <c r="B1958" s="12" t="s">
        <v>8152</v>
      </c>
      <c r="C1958" s="9" t="s">
        <v>6963</v>
      </c>
      <c r="D1958" s="80">
        <v>100</v>
      </c>
      <c r="E1958" s="34">
        <v>21872</v>
      </c>
      <c r="F1958" s="19">
        <f t="shared" ca="1" si="30"/>
        <v>58</v>
      </c>
      <c r="G1958" s="20" t="s">
        <v>5003</v>
      </c>
      <c r="H1958" s="3" t="s">
        <v>2963</v>
      </c>
      <c r="I1958" s="3" t="s">
        <v>2963</v>
      </c>
      <c r="J1958" s="13">
        <v>599765133</v>
      </c>
      <c r="K1958" s="51"/>
    </row>
    <row r="1959" spans="1:11" ht="36" customHeight="1" x14ac:dyDescent="0.25">
      <c r="A1959" s="1">
        <v>1937</v>
      </c>
      <c r="B1959" s="12" t="s">
        <v>8152</v>
      </c>
      <c r="C1959" s="9" t="s">
        <v>6964</v>
      </c>
      <c r="D1959" s="80">
        <v>88.47</v>
      </c>
      <c r="E1959" s="34">
        <v>23081</v>
      </c>
      <c r="F1959" s="19">
        <f t="shared" ca="1" si="30"/>
        <v>55</v>
      </c>
      <c r="G1959" s="30">
        <v>47001028682</v>
      </c>
      <c r="H1959" s="3" t="s">
        <v>2962</v>
      </c>
      <c r="I1959" s="3" t="s">
        <v>2962</v>
      </c>
      <c r="J1959" s="13">
        <v>599765197</v>
      </c>
      <c r="K1959" s="51"/>
    </row>
    <row r="1960" spans="1:11" ht="36" customHeight="1" x14ac:dyDescent="0.25">
      <c r="A1960" s="1">
        <v>1938</v>
      </c>
      <c r="B1960" s="12" t="s">
        <v>8152</v>
      </c>
      <c r="C1960" s="9" t="s">
        <v>6965</v>
      </c>
      <c r="D1960" s="80">
        <v>100</v>
      </c>
      <c r="E1960" s="34">
        <v>22977</v>
      </c>
      <c r="F1960" s="19">
        <f t="shared" ca="1" si="30"/>
        <v>55</v>
      </c>
      <c r="G1960" s="30">
        <v>47001033746</v>
      </c>
      <c r="H1960" s="3" t="s">
        <v>2959</v>
      </c>
      <c r="I1960" s="3" t="s">
        <v>2959</v>
      </c>
      <c r="J1960" s="13">
        <v>599617190</v>
      </c>
      <c r="K1960" s="51"/>
    </row>
    <row r="1961" spans="1:11" ht="36" customHeight="1" x14ac:dyDescent="0.25">
      <c r="A1961" s="1">
        <v>1939</v>
      </c>
      <c r="B1961" s="12" t="s">
        <v>8152</v>
      </c>
      <c r="C1961" s="9" t="s">
        <v>6966</v>
      </c>
      <c r="D1961" s="80">
        <v>88.47</v>
      </c>
      <c r="E1961" s="34">
        <v>22029</v>
      </c>
      <c r="F1961" s="19">
        <f t="shared" ca="1" si="30"/>
        <v>57</v>
      </c>
      <c r="G1961" s="30">
        <v>47001038241</v>
      </c>
      <c r="H1961" s="3" t="s">
        <v>2960</v>
      </c>
      <c r="I1961" s="3" t="s">
        <v>2960</v>
      </c>
      <c r="J1961" s="13">
        <v>593629373</v>
      </c>
      <c r="K1961" s="51"/>
    </row>
    <row r="1962" spans="1:11" ht="36" customHeight="1" x14ac:dyDescent="0.25">
      <c r="A1962" s="1">
        <v>1940</v>
      </c>
      <c r="B1962" s="12" t="s">
        <v>8152</v>
      </c>
      <c r="C1962" s="9" t="s">
        <v>6967</v>
      </c>
      <c r="D1962" s="80">
        <v>88.47</v>
      </c>
      <c r="E1962" s="34">
        <v>19140</v>
      </c>
      <c r="F1962" s="19">
        <f t="shared" ca="1" si="30"/>
        <v>65</v>
      </c>
      <c r="G1962" s="30">
        <v>47001042460</v>
      </c>
      <c r="H1962" s="3" t="s">
        <v>2115</v>
      </c>
      <c r="I1962" s="3" t="s">
        <v>2115</v>
      </c>
      <c r="J1962" s="13">
        <v>591140557</v>
      </c>
      <c r="K1962" s="51"/>
    </row>
    <row r="1963" spans="1:11" ht="36" customHeight="1" x14ac:dyDescent="0.25">
      <c r="A1963" s="1">
        <v>1941</v>
      </c>
      <c r="B1963" s="12" t="s">
        <v>8153</v>
      </c>
      <c r="C1963" s="9" t="s">
        <v>6968</v>
      </c>
      <c r="D1963" s="80">
        <v>66.680000000000007</v>
      </c>
      <c r="E1963" s="34">
        <v>27463</v>
      </c>
      <c r="F1963" s="19">
        <f t="shared" ca="1" si="30"/>
        <v>43</v>
      </c>
      <c r="G1963" s="30" t="s">
        <v>1251</v>
      </c>
      <c r="H1963" s="3" t="s">
        <v>1252</v>
      </c>
      <c r="I1963" s="3" t="s">
        <v>1252</v>
      </c>
      <c r="J1963" s="13">
        <v>595779860</v>
      </c>
      <c r="K1963" s="51"/>
    </row>
    <row r="1964" spans="1:11" ht="36" customHeight="1" x14ac:dyDescent="0.25">
      <c r="A1964" s="1">
        <v>1942</v>
      </c>
      <c r="B1964" s="12" t="s">
        <v>8153</v>
      </c>
      <c r="C1964" s="9" t="s">
        <v>6969</v>
      </c>
      <c r="D1964" s="80">
        <v>66.680000000000007</v>
      </c>
      <c r="E1964" s="34">
        <v>25359</v>
      </c>
      <c r="F1964" s="19">
        <f t="shared" ca="1" si="30"/>
        <v>48</v>
      </c>
      <c r="G1964" s="30" t="s">
        <v>1253</v>
      </c>
      <c r="H1964" s="3" t="s">
        <v>1254</v>
      </c>
      <c r="I1964" s="3" t="s">
        <v>1254</v>
      </c>
      <c r="J1964" s="13">
        <v>591814095</v>
      </c>
      <c r="K1964" s="51"/>
    </row>
    <row r="1965" spans="1:11" ht="36" customHeight="1" x14ac:dyDescent="0.25">
      <c r="A1965" s="1">
        <v>1943</v>
      </c>
      <c r="B1965" s="12" t="s">
        <v>8153</v>
      </c>
      <c r="C1965" s="9" t="s">
        <v>6970</v>
      </c>
      <c r="D1965" s="80">
        <v>66.680000000000007</v>
      </c>
      <c r="E1965" s="34">
        <v>30672</v>
      </c>
      <c r="F1965" s="19">
        <f t="shared" ca="1" si="30"/>
        <v>34</v>
      </c>
      <c r="G1965" s="30">
        <v>47001011016</v>
      </c>
      <c r="H1965" s="3" t="s">
        <v>1248</v>
      </c>
      <c r="I1965" s="3" t="s">
        <v>1248</v>
      </c>
      <c r="J1965" s="13">
        <v>591814714</v>
      </c>
      <c r="K1965" s="51"/>
    </row>
    <row r="1966" spans="1:11" ht="36" customHeight="1" x14ac:dyDescent="0.25">
      <c r="A1966" s="1">
        <v>1944</v>
      </c>
      <c r="B1966" s="12" t="s">
        <v>8153</v>
      </c>
      <c r="C1966" s="9" t="s">
        <v>6971</v>
      </c>
      <c r="D1966" s="80">
        <v>66.680000000000007</v>
      </c>
      <c r="E1966" s="34">
        <v>24713</v>
      </c>
      <c r="F1966" s="19">
        <f t="shared" ca="1" si="30"/>
        <v>50</v>
      </c>
      <c r="G1966" s="30">
        <v>47001013122</v>
      </c>
      <c r="H1966" s="3" t="s">
        <v>1247</v>
      </c>
      <c r="I1966" s="3" t="s">
        <v>1247</v>
      </c>
      <c r="J1966" s="13">
        <v>558989686</v>
      </c>
      <c r="K1966" s="51"/>
    </row>
    <row r="1967" spans="1:11" ht="36" customHeight="1" x14ac:dyDescent="0.25">
      <c r="A1967" s="1">
        <v>1945</v>
      </c>
      <c r="B1967" s="12" t="s">
        <v>8153</v>
      </c>
      <c r="C1967" s="9" t="s">
        <v>6972</v>
      </c>
      <c r="D1967" s="80">
        <v>66.680000000000007</v>
      </c>
      <c r="E1967" s="34">
        <v>24483</v>
      </c>
      <c r="F1967" s="19">
        <f t="shared" ca="1" si="30"/>
        <v>51</v>
      </c>
      <c r="G1967" s="30">
        <v>47001026563</v>
      </c>
      <c r="H1967" s="3" t="s">
        <v>1255</v>
      </c>
      <c r="I1967" s="3" t="s">
        <v>1255</v>
      </c>
      <c r="J1967" s="13">
        <v>551251527</v>
      </c>
      <c r="K1967" s="51"/>
    </row>
    <row r="1968" spans="1:11" ht="36" customHeight="1" x14ac:dyDescent="0.25">
      <c r="A1968" s="1">
        <v>1946</v>
      </c>
      <c r="B1968" s="12" t="s">
        <v>8153</v>
      </c>
      <c r="C1968" s="9" t="s">
        <v>6973</v>
      </c>
      <c r="D1968" s="80">
        <v>66.680000000000007</v>
      </c>
      <c r="E1968" s="34">
        <v>26979</v>
      </c>
      <c r="F1968" s="19">
        <f t="shared" ca="1" si="30"/>
        <v>44</v>
      </c>
      <c r="G1968" s="30">
        <v>47001027682</v>
      </c>
      <c r="H1968" s="3" t="s">
        <v>1256</v>
      </c>
      <c r="I1968" s="3" t="s">
        <v>1256</v>
      </c>
      <c r="J1968" s="13">
        <v>568799980</v>
      </c>
      <c r="K1968" s="51"/>
    </row>
    <row r="1969" spans="1:11" ht="36" customHeight="1" x14ac:dyDescent="0.25">
      <c r="A1969" s="1">
        <v>1947</v>
      </c>
      <c r="B1969" s="12" t="s">
        <v>8153</v>
      </c>
      <c r="C1969" s="9" t="s">
        <v>6974</v>
      </c>
      <c r="D1969" s="80">
        <v>58.98</v>
      </c>
      <c r="E1969" s="34">
        <v>23363</v>
      </c>
      <c r="F1969" s="19">
        <f t="shared" ca="1" si="30"/>
        <v>54</v>
      </c>
      <c r="G1969" s="30">
        <v>47001030184</v>
      </c>
      <c r="H1969" s="3" t="s">
        <v>1249</v>
      </c>
      <c r="I1969" s="3" t="s">
        <v>1249</v>
      </c>
      <c r="J1969" s="13">
        <v>597108348</v>
      </c>
      <c r="K1969" s="51"/>
    </row>
    <row r="1970" spans="1:11" ht="36" customHeight="1" x14ac:dyDescent="0.25">
      <c r="A1970" s="1">
        <v>1948</v>
      </c>
      <c r="B1970" s="12" t="s">
        <v>8153</v>
      </c>
      <c r="C1970" s="9" t="s">
        <v>6975</v>
      </c>
      <c r="D1970" s="80">
        <v>58.98</v>
      </c>
      <c r="E1970" s="34">
        <v>27517</v>
      </c>
      <c r="F1970" s="19">
        <f t="shared" ca="1" si="30"/>
        <v>42</v>
      </c>
      <c r="G1970" s="30">
        <v>47001031971</v>
      </c>
      <c r="H1970" s="3" t="s">
        <v>1246</v>
      </c>
      <c r="I1970" s="3" t="s">
        <v>1246</v>
      </c>
      <c r="J1970" s="13">
        <v>595750091</v>
      </c>
      <c r="K1970" s="51"/>
    </row>
    <row r="1971" spans="1:11" ht="36" customHeight="1" x14ac:dyDescent="0.25">
      <c r="A1971" s="1">
        <v>1949</v>
      </c>
      <c r="B1971" s="12" t="s">
        <v>8153</v>
      </c>
      <c r="C1971" s="9" t="s">
        <v>6976</v>
      </c>
      <c r="D1971" s="80">
        <v>66.680000000000007</v>
      </c>
      <c r="E1971" s="34">
        <v>20016</v>
      </c>
      <c r="F1971" s="19">
        <f t="shared" ca="1" si="30"/>
        <v>63</v>
      </c>
      <c r="G1971" s="30">
        <v>47001034172</v>
      </c>
      <c r="H1971" s="3" t="s">
        <v>1250</v>
      </c>
      <c r="I1971" s="3" t="s">
        <v>1250</v>
      </c>
      <c r="J1971" s="13">
        <v>579707541</v>
      </c>
      <c r="K1971" s="51"/>
    </row>
    <row r="1972" spans="1:11" ht="36" customHeight="1" x14ac:dyDescent="0.25">
      <c r="A1972" s="1">
        <v>1950</v>
      </c>
      <c r="B1972" s="12" t="s">
        <v>8153</v>
      </c>
      <c r="C1972" s="9" t="s">
        <v>6977</v>
      </c>
      <c r="D1972" s="80">
        <v>66.680000000000007</v>
      </c>
      <c r="E1972" s="34">
        <v>27505</v>
      </c>
      <c r="F1972" s="19">
        <f t="shared" ca="1" si="30"/>
        <v>42</v>
      </c>
      <c r="G1972" s="30">
        <v>47001034778</v>
      </c>
      <c r="H1972" s="3" t="s">
        <v>1258</v>
      </c>
      <c r="I1972" s="3" t="s">
        <v>1258</v>
      </c>
      <c r="J1972" s="13">
        <v>598513045</v>
      </c>
      <c r="K1972" s="51"/>
    </row>
    <row r="1973" spans="1:11" ht="36" customHeight="1" x14ac:dyDescent="0.25">
      <c r="A1973" s="1">
        <v>1951</v>
      </c>
      <c r="B1973" s="12" t="s">
        <v>8153</v>
      </c>
      <c r="C1973" s="9" t="s">
        <v>6978</v>
      </c>
      <c r="D1973" s="80">
        <v>66.680000000000007</v>
      </c>
      <c r="E1973" s="34">
        <v>22324</v>
      </c>
      <c r="F1973" s="19">
        <f t="shared" ca="1" si="30"/>
        <v>57</v>
      </c>
      <c r="G1973" s="30">
        <v>47001036454</v>
      </c>
      <c r="H1973" s="3" t="s">
        <v>2964</v>
      </c>
      <c r="I1973" s="3" t="s">
        <v>2964</v>
      </c>
      <c r="J1973" s="13">
        <v>592283816</v>
      </c>
      <c r="K1973" s="51"/>
    </row>
    <row r="1974" spans="1:11" ht="36" customHeight="1" x14ac:dyDescent="0.25">
      <c r="A1974" s="1">
        <v>1952</v>
      </c>
      <c r="B1974" s="12" t="s">
        <v>8153</v>
      </c>
      <c r="C1974" s="9" t="s">
        <v>6979</v>
      </c>
      <c r="D1974" s="80">
        <v>66.680000000000007</v>
      </c>
      <c r="E1974" s="34">
        <v>27546</v>
      </c>
      <c r="F1974" s="19">
        <f t="shared" ca="1" si="30"/>
        <v>42</v>
      </c>
      <c r="G1974" s="30">
        <v>47001038805</v>
      </c>
      <c r="H1974" s="3" t="s">
        <v>1257</v>
      </c>
      <c r="I1974" s="3" t="s">
        <v>1257</v>
      </c>
      <c r="J1974" s="13">
        <v>593740608</v>
      </c>
      <c r="K1974" s="51"/>
    </row>
    <row r="1975" spans="1:11" ht="36" customHeight="1" x14ac:dyDescent="0.25">
      <c r="A1975" s="1">
        <v>1953</v>
      </c>
      <c r="B1975" s="12" t="s">
        <v>8154</v>
      </c>
      <c r="C1975" s="9" t="s">
        <v>6980</v>
      </c>
      <c r="D1975" s="80">
        <v>66.680000000000007</v>
      </c>
      <c r="E1975" s="34">
        <v>28164</v>
      </c>
      <c r="F1975" s="19">
        <f t="shared" ca="1" si="30"/>
        <v>41</v>
      </c>
      <c r="G1975" s="20" t="s">
        <v>1939</v>
      </c>
      <c r="H1975" s="3" t="s">
        <v>3443</v>
      </c>
      <c r="I1975" s="3" t="s">
        <v>3443</v>
      </c>
      <c r="J1975" s="13">
        <v>595514943</v>
      </c>
      <c r="K1975" s="51"/>
    </row>
    <row r="1976" spans="1:11" ht="36" customHeight="1" x14ac:dyDescent="0.25">
      <c r="A1976" s="1">
        <v>1954</v>
      </c>
      <c r="B1976" s="12" t="s">
        <v>8155</v>
      </c>
      <c r="C1976" s="9" t="s">
        <v>6981</v>
      </c>
      <c r="D1976" s="80">
        <v>58.98</v>
      </c>
      <c r="E1976" s="34">
        <v>18881</v>
      </c>
      <c r="F1976" s="19">
        <f t="shared" ca="1" si="30"/>
        <v>66</v>
      </c>
      <c r="G1976" s="30" t="s">
        <v>1263</v>
      </c>
      <c r="H1976" s="3" t="s">
        <v>1264</v>
      </c>
      <c r="I1976" s="3" t="s">
        <v>1264</v>
      </c>
      <c r="J1976" s="13">
        <v>595269032</v>
      </c>
      <c r="K1976" s="51"/>
    </row>
    <row r="1977" spans="1:11" ht="36" customHeight="1" x14ac:dyDescent="0.25">
      <c r="A1977" s="1">
        <v>1955</v>
      </c>
      <c r="B1977" s="12" t="s">
        <v>8155</v>
      </c>
      <c r="C1977" s="9" t="s">
        <v>6982</v>
      </c>
      <c r="D1977" s="80">
        <v>58.98</v>
      </c>
      <c r="E1977" s="34">
        <v>22032</v>
      </c>
      <c r="F1977" s="19">
        <f t="shared" ref="F1977:F2040" ca="1" si="31">INT(YEARFRAC(E1977,TODAY()))</f>
        <v>57</v>
      </c>
      <c r="G1977" s="30">
        <v>47001001058</v>
      </c>
      <c r="H1977" s="3" t="s">
        <v>1261</v>
      </c>
      <c r="I1977" s="3" t="s">
        <v>1261</v>
      </c>
      <c r="J1977" s="13">
        <v>551155524</v>
      </c>
      <c r="K1977" s="51"/>
    </row>
    <row r="1978" spans="1:11" ht="36" customHeight="1" x14ac:dyDescent="0.25">
      <c r="A1978" s="1">
        <v>1956</v>
      </c>
      <c r="B1978" s="12" t="s">
        <v>8155</v>
      </c>
      <c r="C1978" s="9" t="s">
        <v>6983</v>
      </c>
      <c r="D1978" s="80">
        <v>58.98</v>
      </c>
      <c r="E1978" s="34">
        <v>24133</v>
      </c>
      <c r="F1978" s="19">
        <f t="shared" ca="1" si="31"/>
        <v>52</v>
      </c>
      <c r="G1978" s="30">
        <v>47001006411</v>
      </c>
      <c r="H1978" s="3" t="s">
        <v>2091</v>
      </c>
      <c r="I1978" s="3" t="s">
        <v>2091</v>
      </c>
      <c r="J1978" s="13">
        <v>568332304</v>
      </c>
      <c r="K1978" s="51"/>
    </row>
    <row r="1979" spans="1:11" ht="36" customHeight="1" x14ac:dyDescent="0.25">
      <c r="A1979" s="1">
        <v>1957</v>
      </c>
      <c r="B1979" s="12" t="s">
        <v>8155</v>
      </c>
      <c r="C1979" s="9" t="s">
        <v>6984</v>
      </c>
      <c r="D1979" s="80">
        <v>58.98</v>
      </c>
      <c r="E1979" s="34">
        <v>30351</v>
      </c>
      <c r="F1979" s="19">
        <f t="shared" ca="1" si="31"/>
        <v>35</v>
      </c>
      <c r="G1979" s="20" t="s">
        <v>5004</v>
      </c>
      <c r="H1979" s="3" t="s">
        <v>1260</v>
      </c>
      <c r="I1979" s="3" t="s">
        <v>1260</v>
      </c>
      <c r="J1979" s="13">
        <v>571444431</v>
      </c>
      <c r="K1979" s="51"/>
    </row>
    <row r="1980" spans="1:11" ht="36" customHeight="1" x14ac:dyDescent="0.25">
      <c r="A1980" s="1">
        <v>1958</v>
      </c>
      <c r="B1980" s="12" t="s">
        <v>8155</v>
      </c>
      <c r="C1980" s="9" t="s">
        <v>6985</v>
      </c>
      <c r="D1980" s="80">
        <v>58.98</v>
      </c>
      <c r="E1980" s="34">
        <v>24982</v>
      </c>
      <c r="F1980" s="19">
        <f t="shared" ca="1" si="31"/>
        <v>49</v>
      </c>
      <c r="G1980" s="30">
        <v>47001009676</v>
      </c>
      <c r="H1980" s="3" t="s">
        <v>1265</v>
      </c>
      <c r="I1980" s="3" t="s">
        <v>1265</v>
      </c>
      <c r="J1980" s="13">
        <v>551233335</v>
      </c>
      <c r="K1980" s="51"/>
    </row>
    <row r="1981" spans="1:11" ht="36" customHeight="1" x14ac:dyDescent="0.25">
      <c r="A1981" s="1">
        <v>1959</v>
      </c>
      <c r="B1981" s="12" t="s">
        <v>8155</v>
      </c>
      <c r="C1981" s="9" t="s">
        <v>6986</v>
      </c>
      <c r="D1981" s="80">
        <v>58.98</v>
      </c>
      <c r="E1981" s="34">
        <v>18572</v>
      </c>
      <c r="F1981" s="19">
        <f t="shared" ca="1" si="31"/>
        <v>67</v>
      </c>
      <c r="G1981" s="30">
        <v>47001011483</v>
      </c>
      <c r="H1981" s="3" t="s">
        <v>1268</v>
      </c>
      <c r="I1981" s="3" t="s">
        <v>1268</v>
      </c>
      <c r="J1981" s="13">
        <v>599180876</v>
      </c>
      <c r="K1981" s="51"/>
    </row>
    <row r="1982" spans="1:11" ht="36" customHeight="1" x14ac:dyDescent="0.25">
      <c r="A1982" s="1">
        <v>1960</v>
      </c>
      <c r="B1982" s="12" t="s">
        <v>8155</v>
      </c>
      <c r="C1982" s="9" t="s">
        <v>6987</v>
      </c>
      <c r="D1982" s="80">
        <v>58.98</v>
      </c>
      <c r="E1982" s="34">
        <v>31447</v>
      </c>
      <c r="F1982" s="19">
        <f t="shared" ca="1" si="31"/>
        <v>32</v>
      </c>
      <c r="G1982" s="30">
        <v>47001014847</v>
      </c>
      <c r="H1982" s="3" t="s">
        <v>1267</v>
      </c>
      <c r="I1982" s="3" t="s">
        <v>1267</v>
      </c>
      <c r="J1982" s="13">
        <v>555999962</v>
      </c>
      <c r="K1982" s="51"/>
    </row>
    <row r="1983" spans="1:11" ht="36" customHeight="1" x14ac:dyDescent="0.25">
      <c r="A1983" s="1">
        <v>1961</v>
      </c>
      <c r="B1983" s="12" t="s">
        <v>8155</v>
      </c>
      <c r="C1983" s="9" t="s">
        <v>6988</v>
      </c>
      <c r="D1983" s="80">
        <v>58.98</v>
      </c>
      <c r="E1983" s="34">
        <v>23065</v>
      </c>
      <c r="F1983" s="19">
        <f t="shared" ca="1" si="31"/>
        <v>55</v>
      </c>
      <c r="G1983" s="30">
        <v>47001026443</v>
      </c>
      <c r="H1983" s="3" t="s">
        <v>1259</v>
      </c>
      <c r="I1983" s="3" t="s">
        <v>1259</v>
      </c>
      <c r="J1983" s="13">
        <v>599987082</v>
      </c>
      <c r="K1983" s="51"/>
    </row>
    <row r="1984" spans="1:11" ht="36" customHeight="1" x14ac:dyDescent="0.25">
      <c r="A1984" s="1">
        <v>1962</v>
      </c>
      <c r="B1984" s="12" t="s">
        <v>8155</v>
      </c>
      <c r="C1984" s="9" t="s">
        <v>6989</v>
      </c>
      <c r="D1984" s="80">
        <v>52.18</v>
      </c>
      <c r="E1984" s="34">
        <v>24201</v>
      </c>
      <c r="F1984" s="19">
        <f t="shared" ca="1" si="31"/>
        <v>51</v>
      </c>
      <c r="G1984" s="30">
        <v>47001029713</v>
      </c>
      <c r="H1984" s="3" t="s">
        <v>1262</v>
      </c>
      <c r="I1984" s="3" t="s">
        <v>1262</v>
      </c>
      <c r="J1984" s="13">
        <v>571900932</v>
      </c>
      <c r="K1984" s="51"/>
    </row>
    <row r="1985" spans="1:11" ht="36" customHeight="1" x14ac:dyDescent="0.25">
      <c r="A1985" s="1">
        <v>1963</v>
      </c>
      <c r="B1985" s="12" t="s">
        <v>8155</v>
      </c>
      <c r="C1985" s="9" t="s">
        <v>6990</v>
      </c>
      <c r="D1985" s="80">
        <v>58.98</v>
      </c>
      <c r="E1985" s="34">
        <v>19420</v>
      </c>
      <c r="F1985" s="19">
        <f t="shared" ca="1" si="31"/>
        <v>65</v>
      </c>
      <c r="G1985" s="30">
        <v>47001030376</v>
      </c>
      <c r="H1985" s="3" t="s">
        <v>1266</v>
      </c>
      <c r="I1985" s="3" t="s">
        <v>1266</v>
      </c>
      <c r="J1985" s="13">
        <v>595766211</v>
      </c>
      <c r="K1985" s="51"/>
    </row>
    <row r="1986" spans="1:11" ht="36" customHeight="1" x14ac:dyDescent="0.25">
      <c r="A1986" s="1">
        <v>1964</v>
      </c>
      <c r="B1986" s="12" t="s">
        <v>8155</v>
      </c>
      <c r="C1986" s="9" t="s">
        <v>6991</v>
      </c>
      <c r="D1986" s="80">
        <v>58.98</v>
      </c>
      <c r="E1986" s="34">
        <v>20922</v>
      </c>
      <c r="F1986" s="19">
        <f t="shared" ca="1" si="31"/>
        <v>60</v>
      </c>
      <c r="G1986" s="30">
        <v>47001033849</v>
      </c>
      <c r="H1986" s="3" t="s">
        <v>1268</v>
      </c>
      <c r="I1986" s="3" t="s">
        <v>1268</v>
      </c>
      <c r="J1986" s="13">
        <v>599482920</v>
      </c>
      <c r="K1986" s="51"/>
    </row>
    <row r="1987" spans="1:11" ht="36" customHeight="1" x14ac:dyDescent="0.25">
      <c r="A1987" s="1">
        <v>1965</v>
      </c>
      <c r="B1987" s="12" t="s">
        <v>8156</v>
      </c>
      <c r="C1987" s="9" t="s">
        <v>6992</v>
      </c>
      <c r="D1987" s="80">
        <v>58.98</v>
      </c>
      <c r="E1987" s="34">
        <v>25791</v>
      </c>
      <c r="F1987" s="19">
        <f t="shared" ca="1" si="31"/>
        <v>47</v>
      </c>
      <c r="G1987" s="20" t="s">
        <v>5005</v>
      </c>
      <c r="H1987" s="3" t="s">
        <v>3426</v>
      </c>
      <c r="I1987" s="3" t="s">
        <v>3426</v>
      </c>
      <c r="J1987" s="13">
        <v>598097547</v>
      </c>
      <c r="K1987" s="51"/>
    </row>
    <row r="1988" spans="1:11" ht="36" customHeight="1" x14ac:dyDescent="0.25">
      <c r="A1988" s="1">
        <v>1966</v>
      </c>
      <c r="B1988" s="12" t="s">
        <v>8157</v>
      </c>
      <c r="C1988" s="9" t="s">
        <v>6993</v>
      </c>
      <c r="D1988" s="80">
        <v>88.47</v>
      </c>
      <c r="E1988" s="34">
        <v>20142</v>
      </c>
      <c r="F1988" s="19">
        <f t="shared" ca="1" si="31"/>
        <v>63</v>
      </c>
      <c r="G1988" s="30" t="s">
        <v>1060</v>
      </c>
      <c r="H1988" s="3" t="s">
        <v>1061</v>
      </c>
      <c r="I1988" s="3" t="s">
        <v>1061</v>
      </c>
      <c r="J1988" s="13">
        <v>575792213</v>
      </c>
      <c r="K1988" s="51"/>
    </row>
    <row r="1989" spans="1:11" ht="36" customHeight="1" x14ac:dyDescent="0.25">
      <c r="A1989" s="1">
        <v>1967</v>
      </c>
      <c r="B1989" s="12" t="s">
        <v>8157</v>
      </c>
      <c r="C1989" s="9" t="s">
        <v>6994</v>
      </c>
      <c r="D1989" s="80">
        <v>100</v>
      </c>
      <c r="E1989" s="34">
        <v>21436</v>
      </c>
      <c r="F1989" s="19">
        <f t="shared" ca="1" si="31"/>
        <v>59</v>
      </c>
      <c r="G1989" s="30" t="s">
        <v>1058</v>
      </c>
      <c r="H1989" s="3" t="s">
        <v>1059</v>
      </c>
      <c r="I1989" s="3" t="s">
        <v>1059</v>
      </c>
      <c r="J1989" s="13">
        <v>597073795</v>
      </c>
      <c r="K1989" s="51"/>
    </row>
    <row r="1990" spans="1:11" ht="36" customHeight="1" x14ac:dyDescent="0.25">
      <c r="A1990" s="1">
        <v>1968</v>
      </c>
      <c r="B1990" s="12" t="s">
        <v>8157</v>
      </c>
      <c r="C1990" s="9" t="s">
        <v>6995</v>
      </c>
      <c r="D1990" s="80">
        <v>88.47</v>
      </c>
      <c r="E1990" s="34">
        <v>21238</v>
      </c>
      <c r="F1990" s="19">
        <f t="shared" ca="1" si="31"/>
        <v>60</v>
      </c>
      <c r="G1990" s="30" t="s">
        <v>1940</v>
      </c>
      <c r="H1990" s="3" t="s">
        <v>2123</v>
      </c>
      <c r="I1990" s="3" t="s">
        <v>2123</v>
      </c>
      <c r="J1990" s="13">
        <v>593373789</v>
      </c>
      <c r="K1990" s="51"/>
    </row>
    <row r="1991" spans="1:11" ht="36" customHeight="1" x14ac:dyDescent="0.25">
      <c r="A1991" s="1">
        <v>1969</v>
      </c>
      <c r="B1991" s="12" t="s">
        <v>8157</v>
      </c>
      <c r="C1991" s="9" t="s">
        <v>6996</v>
      </c>
      <c r="D1991" s="80">
        <v>88.47</v>
      </c>
      <c r="E1991" s="34">
        <v>20704</v>
      </c>
      <c r="F1991" s="19">
        <f t="shared" ca="1" si="31"/>
        <v>61</v>
      </c>
      <c r="G1991" s="30" t="s">
        <v>1040</v>
      </c>
      <c r="H1991" s="3" t="s">
        <v>1041</v>
      </c>
      <c r="I1991" s="3" t="s">
        <v>1041</v>
      </c>
      <c r="J1991" s="13">
        <v>599586094</v>
      </c>
      <c r="K1991" s="51"/>
    </row>
    <row r="1992" spans="1:11" ht="36" customHeight="1" x14ac:dyDescent="0.25">
      <c r="A1992" s="1">
        <v>1970</v>
      </c>
      <c r="B1992" s="12" t="s">
        <v>8157</v>
      </c>
      <c r="C1992" s="9" t="s">
        <v>6997</v>
      </c>
      <c r="D1992" s="80">
        <v>100</v>
      </c>
      <c r="E1992" s="34">
        <v>21224</v>
      </c>
      <c r="F1992" s="19">
        <f t="shared" ca="1" si="31"/>
        <v>60</v>
      </c>
      <c r="G1992" s="30" t="s">
        <v>1062</v>
      </c>
      <c r="H1992" s="3" t="s">
        <v>2867</v>
      </c>
      <c r="I1992" s="3" t="s">
        <v>2867</v>
      </c>
      <c r="J1992" s="13">
        <v>577095356</v>
      </c>
      <c r="K1992" s="51"/>
    </row>
    <row r="1993" spans="1:11" ht="36" customHeight="1" x14ac:dyDescent="0.25">
      <c r="A1993" s="1">
        <v>1971</v>
      </c>
      <c r="B1993" s="12" t="s">
        <v>8157</v>
      </c>
      <c r="C1993" s="9" t="s">
        <v>6998</v>
      </c>
      <c r="D1993" s="80">
        <v>100</v>
      </c>
      <c r="E1993" s="34">
        <v>21170</v>
      </c>
      <c r="F1993" s="19">
        <f t="shared" ca="1" si="31"/>
        <v>60</v>
      </c>
      <c r="G1993" s="30" t="s">
        <v>1065</v>
      </c>
      <c r="H1993" s="3" t="s">
        <v>1066</v>
      </c>
      <c r="I1993" s="3" t="s">
        <v>1066</v>
      </c>
      <c r="J1993" s="13">
        <v>595199727</v>
      </c>
      <c r="K1993" s="51"/>
    </row>
    <row r="1994" spans="1:11" ht="36" customHeight="1" x14ac:dyDescent="0.25">
      <c r="A1994" s="1">
        <v>1972</v>
      </c>
      <c r="B1994" s="12" t="s">
        <v>8157</v>
      </c>
      <c r="C1994" s="9" t="s">
        <v>6999</v>
      </c>
      <c r="D1994" s="80">
        <v>100</v>
      </c>
      <c r="E1994" s="34">
        <v>22434</v>
      </c>
      <c r="F1994" s="19">
        <f t="shared" ca="1" si="31"/>
        <v>56</v>
      </c>
      <c r="G1994" s="30" t="s">
        <v>1056</v>
      </c>
      <c r="H1994" s="3" t="s">
        <v>1057</v>
      </c>
      <c r="I1994" s="3" t="s">
        <v>1057</v>
      </c>
      <c r="J1994" s="13">
        <v>593122101</v>
      </c>
      <c r="K1994" s="51"/>
    </row>
    <row r="1995" spans="1:11" ht="36" customHeight="1" x14ac:dyDescent="0.25">
      <c r="A1995" s="1">
        <v>1973</v>
      </c>
      <c r="B1995" s="12" t="s">
        <v>8157</v>
      </c>
      <c r="C1995" s="9" t="s">
        <v>7000</v>
      </c>
      <c r="D1995" s="80">
        <v>100</v>
      </c>
      <c r="E1995" s="34">
        <v>23405</v>
      </c>
      <c r="F1995" s="19">
        <f t="shared" ca="1" si="31"/>
        <v>54</v>
      </c>
      <c r="G1995" s="30" t="s">
        <v>1054</v>
      </c>
      <c r="H1995" s="3" t="s">
        <v>1055</v>
      </c>
      <c r="I1995" s="3" t="s">
        <v>1055</v>
      </c>
      <c r="J1995" s="13">
        <v>599726299</v>
      </c>
      <c r="K1995" s="51"/>
    </row>
    <row r="1996" spans="1:11" ht="36" customHeight="1" x14ac:dyDescent="0.25">
      <c r="A1996" s="1">
        <v>1974</v>
      </c>
      <c r="B1996" s="12" t="s">
        <v>8157</v>
      </c>
      <c r="C1996" s="9" t="s">
        <v>7001</v>
      </c>
      <c r="D1996" s="80">
        <v>88.47</v>
      </c>
      <c r="E1996" s="34">
        <v>20739</v>
      </c>
      <c r="F1996" s="19">
        <f t="shared" ca="1" si="31"/>
        <v>61</v>
      </c>
      <c r="G1996" s="30">
        <v>11001019361</v>
      </c>
      <c r="H1996" s="3" t="s">
        <v>2865</v>
      </c>
      <c r="I1996" s="3" t="s">
        <v>2865</v>
      </c>
      <c r="J1996" s="13">
        <v>599339156</v>
      </c>
      <c r="K1996" s="51"/>
    </row>
    <row r="1997" spans="1:11" ht="36" customHeight="1" x14ac:dyDescent="0.25">
      <c r="A1997" s="1">
        <v>1975</v>
      </c>
      <c r="B1997" s="12" t="s">
        <v>8157</v>
      </c>
      <c r="C1997" s="9" t="s">
        <v>7002</v>
      </c>
      <c r="D1997" s="80">
        <v>88.47</v>
      </c>
      <c r="E1997" s="34">
        <v>28365</v>
      </c>
      <c r="F1997" s="19">
        <f t="shared" ca="1" si="31"/>
        <v>40</v>
      </c>
      <c r="G1997" s="30" t="s">
        <v>1063</v>
      </c>
      <c r="H1997" s="3" t="s">
        <v>1064</v>
      </c>
      <c r="I1997" s="3" t="s">
        <v>1064</v>
      </c>
      <c r="J1997" s="13">
        <v>577098137</v>
      </c>
      <c r="K1997" s="51"/>
    </row>
    <row r="1998" spans="1:11" ht="36" customHeight="1" x14ac:dyDescent="0.25">
      <c r="A1998" s="1">
        <v>1976</v>
      </c>
      <c r="B1998" s="12" t="s">
        <v>8157</v>
      </c>
      <c r="C1998" s="9" t="s">
        <v>7003</v>
      </c>
      <c r="D1998" s="80">
        <v>100</v>
      </c>
      <c r="E1998" s="34">
        <v>20689</v>
      </c>
      <c r="F1998" s="19">
        <f t="shared" ca="1" si="31"/>
        <v>61</v>
      </c>
      <c r="G1998" s="30" t="s">
        <v>1052</v>
      </c>
      <c r="H1998" s="3" t="s">
        <v>1053</v>
      </c>
      <c r="I1998" s="3" t="s">
        <v>1053</v>
      </c>
      <c r="J1998" s="13">
        <v>595500515</v>
      </c>
      <c r="K1998" s="51"/>
    </row>
    <row r="1999" spans="1:11" ht="36" customHeight="1" x14ac:dyDescent="0.25">
      <c r="A1999" s="1">
        <v>1977</v>
      </c>
      <c r="B1999" s="12" t="s">
        <v>8157</v>
      </c>
      <c r="C1999" s="9" t="s">
        <v>7004</v>
      </c>
      <c r="D1999" s="80">
        <v>88.47</v>
      </c>
      <c r="E1999" s="34">
        <v>20928</v>
      </c>
      <c r="F1999" s="19">
        <f t="shared" ca="1" si="31"/>
        <v>60</v>
      </c>
      <c r="G1999" s="30" t="s">
        <v>1050</v>
      </c>
      <c r="H1999" s="3" t="s">
        <v>1051</v>
      </c>
      <c r="I1999" s="3" t="s">
        <v>1051</v>
      </c>
      <c r="J1999" s="13">
        <v>591676711</v>
      </c>
      <c r="K1999" s="51"/>
    </row>
    <row r="2000" spans="1:11" ht="36" customHeight="1" x14ac:dyDescent="0.25">
      <c r="A2000" s="1">
        <v>1978</v>
      </c>
      <c r="B2000" s="12" t="s">
        <v>8158</v>
      </c>
      <c r="C2000" s="9" t="s">
        <v>7005</v>
      </c>
      <c r="D2000" s="80">
        <v>66.680000000000007</v>
      </c>
      <c r="E2000" s="34">
        <v>28419</v>
      </c>
      <c r="F2000" s="19">
        <f t="shared" ca="1" si="31"/>
        <v>40</v>
      </c>
      <c r="G2000" s="30" t="s">
        <v>1079</v>
      </c>
      <c r="H2000" s="3" t="s">
        <v>1080</v>
      </c>
      <c r="I2000" s="3" t="s">
        <v>1080</v>
      </c>
      <c r="J2000" s="13">
        <v>593153113</v>
      </c>
      <c r="K2000" s="51"/>
    </row>
    <row r="2001" spans="1:11" ht="36" customHeight="1" x14ac:dyDescent="0.25">
      <c r="A2001" s="1">
        <v>1979</v>
      </c>
      <c r="B2001" s="12" t="s">
        <v>8158</v>
      </c>
      <c r="C2001" s="9" t="s">
        <v>7006</v>
      </c>
      <c r="D2001" s="80">
        <v>66.680000000000007</v>
      </c>
      <c r="E2001" s="34">
        <v>24106</v>
      </c>
      <c r="F2001" s="19">
        <f t="shared" ca="1" si="31"/>
        <v>52</v>
      </c>
      <c r="G2001" s="30" t="s">
        <v>1067</v>
      </c>
      <c r="H2001" s="3" t="s">
        <v>2868</v>
      </c>
      <c r="I2001" s="3" t="s">
        <v>2868</v>
      </c>
      <c r="J2001" s="13">
        <v>595289448</v>
      </c>
      <c r="K2001" s="51"/>
    </row>
    <row r="2002" spans="1:11" ht="36" customHeight="1" x14ac:dyDescent="0.25">
      <c r="A2002" s="1">
        <v>1980</v>
      </c>
      <c r="B2002" s="12" t="s">
        <v>8158</v>
      </c>
      <c r="C2002" s="9" t="s">
        <v>7007</v>
      </c>
      <c r="D2002" s="80">
        <v>66.680000000000007</v>
      </c>
      <c r="E2002" s="34">
        <v>23632</v>
      </c>
      <c r="F2002" s="19">
        <f t="shared" ca="1" si="31"/>
        <v>53</v>
      </c>
      <c r="G2002" s="30" t="s">
        <v>1071</v>
      </c>
      <c r="H2002" s="3" t="s">
        <v>1072</v>
      </c>
      <c r="I2002" s="3" t="s">
        <v>1072</v>
      </c>
      <c r="J2002" s="13">
        <v>595854312</v>
      </c>
      <c r="K2002" s="51"/>
    </row>
    <row r="2003" spans="1:11" ht="36" customHeight="1" x14ac:dyDescent="0.25">
      <c r="A2003" s="1">
        <v>1981</v>
      </c>
      <c r="B2003" s="12" t="s">
        <v>8158</v>
      </c>
      <c r="C2003" s="9" t="s">
        <v>7008</v>
      </c>
      <c r="D2003" s="80">
        <v>66.680000000000007</v>
      </c>
      <c r="E2003" s="34">
        <v>27327</v>
      </c>
      <c r="F2003" s="19">
        <f t="shared" ca="1" si="31"/>
        <v>43</v>
      </c>
      <c r="G2003" s="20" t="s">
        <v>1095</v>
      </c>
      <c r="H2003" s="3" t="s">
        <v>2873</v>
      </c>
      <c r="I2003" s="3" t="s">
        <v>2873</v>
      </c>
      <c r="J2003" s="13">
        <v>591927475</v>
      </c>
      <c r="K2003" s="51"/>
    </row>
    <row r="2004" spans="1:11" ht="36" customHeight="1" x14ac:dyDescent="0.25">
      <c r="A2004" s="1">
        <v>1982</v>
      </c>
      <c r="B2004" s="12" t="s">
        <v>8158</v>
      </c>
      <c r="C2004" s="9" t="s">
        <v>7009</v>
      </c>
      <c r="D2004" s="80">
        <v>66.680000000000007</v>
      </c>
      <c r="E2004" s="34">
        <v>25051</v>
      </c>
      <c r="F2004" s="19">
        <f t="shared" ca="1" si="31"/>
        <v>49</v>
      </c>
      <c r="G2004" s="30" t="s">
        <v>1068</v>
      </c>
      <c r="H2004" s="3" t="s">
        <v>2869</v>
      </c>
      <c r="I2004" s="3" t="s">
        <v>2869</v>
      </c>
      <c r="J2004" s="13">
        <v>599411368</v>
      </c>
      <c r="K2004" s="51"/>
    </row>
    <row r="2005" spans="1:11" ht="36" customHeight="1" x14ac:dyDescent="0.25">
      <c r="A2005" s="1">
        <v>1983</v>
      </c>
      <c r="B2005" s="12" t="s">
        <v>8158</v>
      </c>
      <c r="C2005" s="9" t="s">
        <v>7010</v>
      </c>
      <c r="D2005" s="80">
        <v>66.680000000000007</v>
      </c>
      <c r="E2005" s="34">
        <v>23486</v>
      </c>
      <c r="F2005" s="19">
        <f t="shared" ca="1" si="31"/>
        <v>53</v>
      </c>
      <c r="G2005" s="30" t="s">
        <v>1077</v>
      </c>
      <c r="H2005" s="3" t="s">
        <v>1078</v>
      </c>
      <c r="I2005" s="3" t="s">
        <v>1078</v>
      </c>
      <c r="J2005" s="13">
        <v>598227150</v>
      </c>
      <c r="K2005" s="51"/>
    </row>
    <row r="2006" spans="1:11" ht="36" customHeight="1" x14ac:dyDescent="0.25">
      <c r="A2006" s="1">
        <v>1984</v>
      </c>
      <c r="B2006" s="12" t="s">
        <v>8158</v>
      </c>
      <c r="C2006" s="9" t="s">
        <v>7011</v>
      </c>
      <c r="D2006" s="80">
        <v>66.680000000000007</v>
      </c>
      <c r="E2006" s="34">
        <v>22024</v>
      </c>
      <c r="F2006" s="19">
        <f t="shared" ca="1" si="31"/>
        <v>57</v>
      </c>
      <c r="G2006" s="30" t="s">
        <v>1069</v>
      </c>
      <c r="H2006" s="3" t="s">
        <v>1070</v>
      </c>
      <c r="I2006" s="3" t="s">
        <v>1070</v>
      </c>
      <c r="J2006" s="13">
        <v>591448077</v>
      </c>
      <c r="K2006" s="51"/>
    </row>
    <row r="2007" spans="1:11" ht="36" customHeight="1" x14ac:dyDescent="0.25">
      <c r="A2007" s="1">
        <v>1985</v>
      </c>
      <c r="B2007" s="12" t="s">
        <v>8158</v>
      </c>
      <c r="C2007" s="9" t="s">
        <v>7012</v>
      </c>
      <c r="D2007" s="80">
        <v>66.680000000000007</v>
      </c>
      <c r="E2007" s="34">
        <v>25494</v>
      </c>
      <c r="F2007" s="19">
        <f t="shared" ca="1" si="31"/>
        <v>48</v>
      </c>
      <c r="G2007" s="30">
        <v>11001020832</v>
      </c>
      <c r="H2007" s="3" t="s">
        <v>2128</v>
      </c>
      <c r="I2007" s="3" t="s">
        <v>2128</v>
      </c>
      <c r="J2007" s="13">
        <v>598378502</v>
      </c>
      <c r="K2007" s="51"/>
    </row>
    <row r="2008" spans="1:11" ht="36" customHeight="1" x14ac:dyDescent="0.25">
      <c r="A2008" s="1">
        <v>1986</v>
      </c>
      <c r="B2008" s="12" t="s">
        <v>8158</v>
      </c>
      <c r="C2008" s="9" t="s">
        <v>7013</v>
      </c>
      <c r="D2008" s="80">
        <v>66.680000000000007</v>
      </c>
      <c r="E2008" s="34">
        <v>23300</v>
      </c>
      <c r="F2008" s="19">
        <f t="shared" ca="1" si="31"/>
        <v>54</v>
      </c>
      <c r="G2008" s="30" t="s">
        <v>1073</v>
      </c>
      <c r="H2008" s="3" t="s">
        <v>1074</v>
      </c>
      <c r="I2008" s="3" t="s">
        <v>1074</v>
      </c>
      <c r="J2008" s="13">
        <v>599480035</v>
      </c>
      <c r="K2008" s="51"/>
    </row>
    <row r="2009" spans="1:11" ht="36" customHeight="1" x14ac:dyDescent="0.25">
      <c r="A2009" s="1">
        <v>1987</v>
      </c>
      <c r="B2009" s="12" t="s">
        <v>8159</v>
      </c>
      <c r="C2009" s="9" t="s">
        <v>7014</v>
      </c>
      <c r="D2009" s="80">
        <v>66.680000000000007</v>
      </c>
      <c r="E2009" s="34">
        <v>31468</v>
      </c>
      <c r="F2009" s="19">
        <f t="shared" ca="1" si="31"/>
        <v>32</v>
      </c>
      <c r="G2009" s="30" t="s">
        <v>4367</v>
      </c>
      <c r="H2009" s="3" t="s">
        <v>2127</v>
      </c>
      <c r="I2009" s="3" t="s">
        <v>2127</v>
      </c>
      <c r="J2009" s="13">
        <v>591211251</v>
      </c>
      <c r="K2009" s="51"/>
    </row>
    <row r="2010" spans="1:11" ht="36" customHeight="1" x14ac:dyDescent="0.25">
      <c r="A2010" s="1">
        <v>1988</v>
      </c>
      <c r="B2010" s="12" t="s">
        <v>8158</v>
      </c>
      <c r="C2010" s="9" t="s">
        <v>7015</v>
      </c>
      <c r="D2010" s="80">
        <v>66.680000000000007</v>
      </c>
      <c r="E2010" s="34">
        <v>25179</v>
      </c>
      <c r="F2010" s="19">
        <f t="shared" ca="1" si="31"/>
        <v>49</v>
      </c>
      <c r="G2010" s="30" t="s">
        <v>1075</v>
      </c>
      <c r="H2010" s="3" t="s">
        <v>1076</v>
      </c>
      <c r="I2010" s="3" t="s">
        <v>1076</v>
      </c>
      <c r="J2010" s="13">
        <v>598456585</v>
      </c>
      <c r="K2010" s="51"/>
    </row>
    <row r="2011" spans="1:11" ht="36" customHeight="1" x14ac:dyDescent="0.25">
      <c r="A2011" s="1">
        <v>1989</v>
      </c>
      <c r="B2011" s="12" t="s">
        <v>8158</v>
      </c>
      <c r="C2011" s="9" t="s">
        <v>7016</v>
      </c>
      <c r="D2011" s="80">
        <v>58.98</v>
      </c>
      <c r="E2011" s="34">
        <v>22162</v>
      </c>
      <c r="F2011" s="19">
        <f t="shared" ca="1" si="31"/>
        <v>57</v>
      </c>
      <c r="G2011" s="30">
        <v>11001026024</v>
      </c>
      <c r="H2011" s="3" t="s">
        <v>2125</v>
      </c>
      <c r="I2011" s="3" t="s">
        <v>2125</v>
      </c>
      <c r="J2011" s="13">
        <v>598989758</v>
      </c>
      <c r="K2011" s="51"/>
    </row>
    <row r="2012" spans="1:11" ht="36" customHeight="1" x14ac:dyDescent="0.25">
      <c r="A2012" s="1">
        <v>1990</v>
      </c>
      <c r="B2012" s="12" t="s">
        <v>8158</v>
      </c>
      <c r="C2012" s="9" t="s">
        <v>7017</v>
      </c>
      <c r="D2012" s="80">
        <v>66.680000000000007</v>
      </c>
      <c r="E2012" s="34">
        <v>26038</v>
      </c>
      <c r="F2012" s="19">
        <f t="shared" ca="1" si="31"/>
        <v>46</v>
      </c>
      <c r="G2012" s="30">
        <v>11001027373</v>
      </c>
      <c r="H2012" s="3" t="s">
        <v>2126</v>
      </c>
      <c r="I2012" s="3" t="s">
        <v>2126</v>
      </c>
      <c r="J2012" s="13">
        <v>599170087</v>
      </c>
      <c r="K2012" s="51"/>
    </row>
    <row r="2013" spans="1:11" ht="36" customHeight="1" x14ac:dyDescent="0.25">
      <c r="A2013" s="1">
        <v>1991</v>
      </c>
      <c r="B2013" s="12" t="s">
        <v>8160</v>
      </c>
      <c r="C2013" s="9" t="s">
        <v>7018</v>
      </c>
      <c r="D2013" s="80">
        <v>66.680000000000007</v>
      </c>
      <c r="E2013" s="34">
        <v>30248</v>
      </c>
      <c r="F2013" s="19">
        <f t="shared" ca="1" si="31"/>
        <v>35</v>
      </c>
      <c r="G2013" s="20" t="s">
        <v>1942</v>
      </c>
      <c r="H2013" s="3" t="s">
        <v>3451</v>
      </c>
      <c r="I2013" s="3" t="s">
        <v>3451</v>
      </c>
      <c r="J2013" s="13">
        <v>577384101</v>
      </c>
      <c r="K2013" s="51"/>
    </row>
    <row r="2014" spans="1:11" ht="36" customHeight="1" x14ac:dyDescent="0.25">
      <c r="A2014" s="1">
        <v>1992</v>
      </c>
      <c r="B2014" s="12" t="s">
        <v>4753</v>
      </c>
      <c r="C2014" s="9" t="s">
        <v>7019</v>
      </c>
      <c r="D2014" s="80">
        <v>58.98</v>
      </c>
      <c r="E2014" s="34">
        <v>28463</v>
      </c>
      <c r="F2014" s="19">
        <f t="shared" ca="1" si="31"/>
        <v>40</v>
      </c>
      <c r="G2014" s="30" t="s">
        <v>1943</v>
      </c>
      <c r="H2014" s="3" t="s">
        <v>2129</v>
      </c>
      <c r="I2014" s="3" t="s">
        <v>2129</v>
      </c>
      <c r="J2014" s="13">
        <v>599470922</v>
      </c>
      <c r="K2014" s="51"/>
    </row>
    <row r="2015" spans="1:11" ht="36" customHeight="1" x14ac:dyDescent="0.25">
      <c r="A2015" s="1">
        <v>1993</v>
      </c>
      <c r="B2015" s="12" t="s">
        <v>4753</v>
      </c>
      <c r="C2015" s="9" t="s">
        <v>7020</v>
      </c>
      <c r="D2015" s="80">
        <v>52.18</v>
      </c>
      <c r="E2015" s="34">
        <v>19815</v>
      </c>
      <c r="F2015" s="19">
        <f t="shared" ca="1" si="31"/>
        <v>63</v>
      </c>
      <c r="G2015" s="30" t="s">
        <v>1091</v>
      </c>
      <c r="H2015" s="3" t="s">
        <v>1092</v>
      </c>
      <c r="I2015" s="3" t="s">
        <v>1092</v>
      </c>
      <c r="J2015" s="13">
        <v>558959403</v>
      </c>
      <c r="K2015" s="51"/>
    </row>
    <row r="2016" spans="1:11" ht="36" customHeight="1" x14ac:dyDescent="0.25">
      <c r="A2016" s="1">
        <v>1994</v>
      </c>
      <c r="B2016" s="12" t="s">
        <v>4753</v>
      </c>
      <c r="C2016" s="9" t="s">
        <v>7021</v>
      </c>
      <c r="D2016" s="80">
        <v>58.98</v>
      </c>
      <c r="E2016" s="34">
        <v>23601</v>
      </c>
      <c r="F2016" s="19">
        <f t="shared" ca="1" si="31"/>
        <v>53</v>
      </c>
      <c r="G2016" s="20">
        <v>11001003198</v>
      </c>
      <c r="H2016" s="3" t="s">
        <v>3406</v>
      </c>
      <c r="I2016" s="3" t="s">
        <v>3406</v>
      </c>
      <c r="J2016" s="13">
        <v>574803423</v>
      </c>
      <c r="K2016" s="51"/>
    </row>
    <row r="2017" spans="1:11" ht="36" customHeight="1" x14ac:dyDescent="0.25">
      <c r="A2017" s="1">
        <v>1995</v>
      </c>
      <c r="B2017" s="12" t="s">
        <v>4753</v>
      </c>
      <c r="C2017" s="9" t="s">
        <v>7022</v>
      </c>
      <c r="D2017" s="80">
        <v>58.98</v>
      </c>
      <c r="E2017" s="34">
        <v>24228</v>
      </c>
      <c r="F2017" s="19">
        <f t="shared" ca="1" si="31"/>
        <v>51</v>
      </c>
      <c r="G2017" s="30" t="s">
        <v>1083</v>
      </c>
      <c r="H2017" s="3" t="s">
        <v>1084</v>
      </c>
      <c r="I2017" s="3" t="s">
        <v>1084</v>
      </c>
      <c r="J2017" s="13">
        <v>551583330</v>
      </c>
      <c r="K2017" s="51"/>
    </row>
    <row r="2018" spans="1:11" ht="36" customHeight="1" x14ac:dyDescent="0.25">
      <c r="A2018" s="1">
        <v>1996</v>
      </c>
      <c r="B2018" s="12" t="s">
        <v>4753</v>
      </c>
      <c r="C2018" s="9" t="s">
        <v>7023</v>
      </c>
      <c r="D2018" s="80">
        <v>58.98</v>
      </c>
      <c r="E2018" s="34">
        <v>21059</v>
      </c>
      <c r="F2018" s="19">
        <f t="shared" ca="1" si="31"/>
        <v>60</v>
      </c>
      <c r="G2018" s="30" t="s">
        <v>1087</v>
      </c>
      <c r="H2018" s="3" t="s">
        <v>2871</v>
      </c>
      <c r="I2018" s="3" t="s">
        <v>2871</v>
      </c>
      <c r="J2018" s="13">
        <v>555731911</v>
      </c>
      <c r="K2018" s="51"/>
    </row>
    <row r="2019" spans="1:11" ht="36" customHeight="1" x14ac:dyDescent="0.25">
      <c r="A2019" s="1">
        <v>1997</v>
      </c>
      <c r="B2019" s="12" t="s">
        <v>4753</v>
      </c>
      <c r="C2019" s="9" t="s">
        <v>7024</v>
      </c>
      <c r="D2019" s="80">
        <v>58.98</v>
      </c>
      <c r="E2019" s="34">
        <v>20814</v>
      </c>
      <c r="F2019" s="19">
        <f t="shared" ca="1" si="31"/>
        <v>61</v>
      </c>
      <c r="G2019" s="30" t="s">
        <v>1088</v>
      </c>
      <c r="H2019" s="3" t="s">
        <v>1089</v>
      </c>
      <c r="I2019" s="3" t="s">
        <v>1089</v>
      </c>
      <c r="J2019" s="13">
        <v>591311844</v>
      </c>
      <c r="K2019" s="51"/>
    </row>
    <row r="2020" spans="1:11" ht="36" customHeight="1" x14ac:dyDescent="0.25">
      <c r="A2020" s="1">
        <v>1998</v>
      </c>
      <c r="B2020" s="12" t="s">
        <v>4753</v>
      </c>
      <c r="C2020" s="9" t="s">
        <v>7025</v>
      </c>
      <c r="D2020" s="80">
        <v>58.98</v>
      </c>
      <c r="E2020" s="34">
        <v>24774</v>
      </c>
      <c r="F2020" s="19">
        <f t="shared" ca="1" si="31"/>
        <v>50</v>
      </c>
      <c r="G2020" s="30" t="s">
        <v>1081</v>
      </c>
      <c r="H2020" s="3" t="s">
        <v>1082</v>
      </c>
      <c r="I2020" s="3" t="s">
        <v>1082</v>
      </c>
      <c r="J2020" s="13">
        <v>555734044</v>
      </c>
      <c r="K2020" s="51"/>
    </row>
    <row r="2021" spans="1:11" ht="36" customHeight="1" x14ac:dyDescent="0.25">
      <c r="A2021" s="1">
        <v>1999</v>
      </c>
      <c r="B2021" s="12" t="s">
        <v>4753</v>
      </c>
      <c r="C2021" s="9" t="s">
        <v>7026</v>
      </c>
      <c r="D2021" s="80">
        <v>52.18</v>
      </c>
      <c r="E2021" s="34">
        <v>24774</v>
      </c>
      <c r="F2021" s="19">
        <f t="shared" ca="1" si="31"/>
        <v>50</v>
      </c>
      <c r="G2021" s="30" t="s">
        <v>1085</v>
      </c>
      <c r="H2021" s="3" t="s">
        <v>1086</v>
      </c>
      <c r="I2021" s="3" t="s">
        <v>1086</v>
      </c>
      <c r="J2021" s="13">
        <v>551396729</v>
      </c>
      <c r="K2021" s="51"/>
    </row>
    <row r="2022" spans="1:11" ht="36" customHeight="1" x14ac:dyDescent="0.25">
      <c r="A2022" s="1">
        <v>2000</v>
      </c>
      <c r="B2022" s="12" t="s">
        <v>4753</v>
      </c>
      <c r="C2022" s="9" t="s">
        <v>7027</v>
      </c>
      <c r="D2022" s="80">
        <v>58.98</v>
      </c>
      <c r="E2022" s="34">
        <v>26129</v>
      </c>
      <c r="F2022" s="19">
        <f t="shared" ca="1" si="31"/>
        <v>46</v>
      </c>
      <c r="G2022" s="30" t="s">
        <v>1090</v>
      </c>
      <c r="H2022" s="3" t="s">
        <v>1089</v>
      </c>
      <c r="I2022" s="3" t="s">
        <v>1089</v>
      </c>
      <c r="J2022" s="13">
        <v>555177884</v>
      </c>
      <c r="K2022" s="51"/>
    </row>
    <row r="2023" spans="1:11" ht="36" customHeight="1" x14ac:dyDescent="0.25">
      <c r="A2023" s="1">
        <v>2001</v>
      </c>
      <c r="B2023" s="12" t="s">
        <v>4753</v>
      </c>
      <c r="C2023" s="9" t="s">
        <v>7028</v>
      </c>
      <c r="D2023" s="80">
        <v>58.98</v>
      </c>
      <c r="E2023" s="34">
        <v>25606</v>
      </c>
      <c r="F2023" s="19">
        <f t="shared" ca="1" si="31"/>
        <v>48</v>
      </c>
      <c r="G2023" s="30" t="s">
        <v>1093</v>
      </c>
      <c r="H2023" s="3" t="s">
        <v>1094</v>
      </c>
      <c r="I2023" s="3" t="s">
        <v>1094</v>
      </c>
      <c r="J2023" s="13">
        <v>599279211</v>
      </c>
      <c r="K2023" s="51"/>
    </row>
    <row r="2024" spans="1:11" ht="36" customHeight="1" x14ac:dyDescent="0.25">
      <c r="A2024" s="1">
        <v>2002</v>
      </c>
      <c r="B2024" s="12" t="s">
        <v>8161</v>
      </c>
      <c r="C2024" s="9" t="s">
        <v>7029</v>
      </c>
      <c r="D2024" s="80">
        <v>200</v>
      </c>
      <c r="E2024" s="34">
        <v>21991</v>
      </c>
      <c r="F2024" s="19">
        <f t="shared" ca="1" si="31"/>
        <v>58</v>
      </c>
      <c r="G2024" s="20" t="s">
        <v>1944</v>
      </c>
      <c r="H2024" s="3" t="s">
        <v>3449</v>
      </c>
      <c r="I2024" s="3" t="s">
        <v>3449</v>
      </c>
      <c r="J2024" s="13">
        <v>599975905</v>
      </c>
      <c r="K2024" s="51"/>
    </row>
    <row r="2025" spans="1:11" ht="36" customHeight="1" x14ac:dyDescent="0.25">
      <c r="A2025" s="1">
        <v>2003</v>
      </c>
      <c r="B2025" s="12" t="s">
        <v>8162</v>
      </c>
      <c r="C2025" s="9" t="s">
        <v>7030</v>
      </c>
      <c r="D2025" s="80">
        <v>88.47</v>
      </c>
      <c r="E2025" s="34">
        <v>29060</v>
      </c>
      <c r="F2025" s="19">
        <f t="shared" ca="1" si="31"/>
        <v>38</v>
      </c>
      <c r="G2025" s="30" t="s">
        <v>1042</v>
      </c>
      <c r="H2025" s="3" t="s">
        <v>1043</v>
      </c>
      <c r="I2025" s="3" t="s">
        <v>1043</v>
      </c>
      <c r="J2025" s="13">
        <v>599158218</v>
      </c>
      <c r="K2025" s="51"/>
    </row>
    <row r="2026" spans="1:11" ht="36" customHeight="1" x14ac:dyDescent="0.25">
      <c r="A2026" s="1">
        <v>2004</v>
      </c>
      <c r="B2026" s="12" t="s">
        <v>8162</v>
      </c>
      <c r="C2026" s="9" t="s">
        <v>7031</v>
      </c>
      <c r="D2026" s="80">
        <v>88.47</v>
      </c>
      <c r="E2026" s="34">
        <v>21156</v>
      </c>
      <c r="F2026" s="19">
        <f t="shared" ca="1" si="31"/>
        <v>60</v>
      </c>
      <c r="G2026" s="20">
        <v>11001012617</v>
      </c>
      <c r="H2026" s="3" t="s">
        <v>3450</v>
      </c>
      <c r="I2026" s="3" t="s">
        <v>3450</v>
      </c>
      <c r="J2026" s="13">
        <v>597617474</v>
      </c>
      <c r="K2026" s="51"/>
    </row>
    <row r="2027" spans="1:11" ht="36" customHeight="1" x14ac:dyDescent="0.25">
      <c r="A2027" s="1">
        <v>2005</v>
      </c>
      <c r="B2027" s="12" t="s">
        <v>8162</v>
      </c>
      <c r="C2027" s="9" t="s">
        <v>7032</v>
      </c>
      <c r="D2027" s="80">
        <v>100</v>
      </c>
      <c r="E2027" s="34">
        <v>23765</v>
      </c>
      <c r="F2027" s="19">
        <f t="shared" ca="1" si="31"/>
        <v>53</v>
      </c>
      <c r="G2027" s="20" t="s">
        <v>1941</v>
      </c>
      <c r="H2027" s="3" t="s">
        <v>2124</v>
      </c>
      <c r="I2027" s="3" t="s">
        <v>2124</v>
      </c>
      <c r="J2027" s="13">
        <v>595562892</v>
      </c>
      <c r="K2027" s="51"/>
    </row>
    <row r="2028" spans="1:11" ht="36" customHeight="1" x14ac:dyDescent="0.25">
      <c r="A2028" s="1">
        <v>2006</v>
      </c>
      <c r="B2028" s="12" t="s">
        <v>8159</v>
      </c>
      <c r="C2028" s="9" t="s">
        <v>7033</v>
      </c>
      <c r="D2028" s="80">
        <v>58.98</v>
      </c>
      <c r="E2028" s="34">
        <v>21498</v>
      </c>
      <c r="F2028" s="19">
        <f t="shared" ca="1" si="31"/>
        <v>59</v>
      </c>
      <c r="G2028" s="30" t="s">
        <v>1048</v>
      </c>
      <c r="H2028" s="3" t="s">
        <v>1049</v>
      </c>
      <c r="I2028" s="3" t="s">
        <v>1049</v>
      </c>
      <c r="J2028" s="13">
        <v>592737603</v>
      </c>
      <c r="K2028" s="51"/>
    </row>
    <row r="2029" spans="1:11" ht="36" customHeight="1" x14ac:dyDescent="0.25">
      <c r="A2029" s="1">
        <v>2007</v>
      </c>
      <c r="B2029" s="12" t="s">
        <v>8159</v>
      </c>
      <c r="C2029" s="9" t="s">
        <v>7034</v>
      </c>
      <c r="D2029" s="80">
        <v>66.680000000000007</v>
      </c>
      <c r="E2029" s="34">
        <v>24656</v>
      </c>
      <c r="F2029" s="19">
        <f t="shared" ca="1" si="31"/>
        <v>50</v>
      </c>
      <c r="G2029" s="30" t="s">
        <v>1046</v>
      </c>
      <c r="H2029" s="3" t="s">
        <v>1047</v>
      </c>
      <c r="I2029" s="3" t="s">
        <v>1047</v>
      </c>
      <c r="J2029" s="13">
        <v>595145966</v>
      </c>
      <c r="K2029" s="51"/>
    </row>
    <row r="2030" spans="1:11" ht="36" customHeight="1" x14ac:dyDescent="0.25">
      <c r="A2030" s="1">
        <v>2008</v>
      </c>
      <c r="B2030" s="12" t="s">
        <v>8159</v>
      </c>
      <c r="C2030" s="9" t="s">
        <v>7035</v>
      </c>
      <c r="D2030" s="80">
        <v>58.98</v>
      </c>
      <c r="E2030" s="34">
        <v>21942</v>
      </c>
      <c r="F2030" s="19">
        <f t="shared" ca="1" si="31"/>
        <v>58</v>
      </c>
      <c r="G2030" s="30" t="s">
        <v>1044</v>
      </c>
      <c r="H2030" s="3" t="s">
        <v>1045</v>
      </c>
      <c r="I2030" s="3" t="s">
        <v>1045</v>
      </c>
      <c r="J2030" s="13">
        <v>595194998</v>
      </c>
      <c r="K2030" s="51"/>
    </row>
    <row r="2031" spans="1:11" ht="36" customHeight="1" x14ac:dyDescent="0.25">
      <c r="A2031" s="1">
        <v>2009</v>
      </c>
      <c r="B2031" s="12" t="s">
        <v>8163</v>
      </c>
      <c r="C2031" s="9" t="s">
        <v>7036</v>
      </c>
      <c r="D2031" s="80">
        <v>66.680000000000007</v>
      </c>
      <c r="E2031" s="34">
        <v>25748</v>
      </c>
      <c r="F2031" s="19">
        <f t="shared" ca="1" si="31"/>
        <v>47</v>
      </c>
      <c r="G2031" s="20">
        <v>11001022195</v>
      </c>
      <c r="H2031" s="3" t="s">
        <v>3315</v>
      </c>
      <c r="I2031" s="3" t="s">
        <v>3315</v>
      </c>
      <c r="J2031" s="13">
        <v>595941015</v>
      </c>
      <c r="K2031" s="51"/>
    </row>
    <row r="2032" spans="1:11" ht="36" customHeight="1" x14ac:dyDescent="0.25">
      <c r="A2032" s="1">
        <v>2010</v>
      </c>
      <c r="B2032" s="12" t="s">
        <v>4741</v>
      </c>
      <c r="C2032" s="9" t="s">
        <v>7037</v>
      </c>
      <c r="D2032" s="80">
        <v>88.47</v>
      </c>
      <c r="E2032" s="34">
        <v>20572</v>
      </c>
      <c r="F2032" s="19">
        <f t="shared" ca="1" si="31"/>
        <v>61</v>
      </c>
      <c r="G2032" s="20" t="s">
        <v>1953</v>
      </c>
      <c r="H2032" s="3" t="s">
        <v>3485</v>
      </c>
      <c r="I2032" s="3" t="s">
        <v>3485</v>
      </c>
      <c r="J2032" s="13">
        <v>599239742</v>
      </c>
      <c r="K2032" s="51"/>
    </row>
    <row r="2033" spans="1:11" ht="36" customHeight="1" x14ac:dyDescent="0.25">
      <c r="A2033" s="1">
        <v>2011</v>
      </c>
      <c r="B2033" s="12" t="s">
        <v>4741</v>
      </c>
      <c r="C2033" s="9" t="s">
        <v>7038</v>
      </c>
      <c r="D2033" s="80">
        <v>100</v>
      </c>
      <c r="E2033" s="34">
        <v>23647</v>
      </c>
      <c r="F2033" s="19">
        <f t="shared" ca="1" si="31"/>
        <v>53</v>
      </c>
      <c r="G2033" s="20" t="s">
        <v>4368</v>
      </c>
      <c r="H2033" s="3" t="s">
        <v>3110</v>
      </c>
      <c r="I2033" s="3" t="s">
        <v>3110</v>
      </c>
      <c r="J2033" s="13">
        <v>599491152</v>
      </c>
      <c r="K2033" s="51"/>
    </row>
    <row r="2034" spans="1:11" ht="36" customHeight="1" x14ac:dyDescent="0.25">
      <c r="A2034" s="1">
        <v>2012</v>
      </c>
      <c r="B2034" s="12" t="s">
        <v>4741</v>
      </c>
      <c r="C2034" s="9" t="s">
        <v>7039</v>
      </c>
      <c r="D2034" s="80">
        <v>100</v>
      </c>
      <c r="E2034" s="34">
        <v>17899</v>
      </c>
      <c r="F2034" s="19">
        <f t="shared" ca="1" si="31"/>
        <v>69</v>
      </c>
      <c r="G2034" s="20" t="s">
        <v>4369</v>
      </c>
      <c r="H2034" s="3" t="s">
        <v>3112</v>
      </c>
      <c r="I2034" s="3" t="s">
        <v>3112</v>
      </c>
      <c r="J2034" s="13">
        <v>597049453</v>
      </c>
      <c r="K2034" s="51"/>
    </row>
    <row r="2035" spans="1:11" ht="36" customHeight="1" x14ac:dyDescent="0.25">
      <c r="A2035" s="1">
        <v>2013</v>
      </c>
      <c r="B2035" s="12" t="s">
        <v>4741</v>
      </c>
      <c r="C2035" s="9" t="s">
        <v>7040</v>
      </c>
      <c r="D2035" s="80">
        <v>88.47</v>
      </c>
      <c r="E2035" s="34">
        <v>16974</v>
      </c>
      <c r="F2035" s="19">
        <f t="shared" ca="1" si="31"/>
        <v>71</v>
      </c>
      <c r="G2035" s="20" t="s">
        <v>4370</v>
      </c>
      <c r="H2035" s="3" t="s">
        <v>3111</v>
      </c>
      <c r="I2035" s="3" t="s">
        <v>3111</v>
      </c>
      <c r="J2035" s="13">
        <v>593347291</v>
      </c>
      <c r="K2035" s="51"/>
    </row>
    <row r="2036" spans="1:11" ht="36" customHeight="1" x14ac:dyDescent="0.25">
      <c r="A2036" s="1">
        <v>2014</v>
      </c>
      <c r="B2036" s="12" t="s">
        <v>4741</v>
      </c>
      <c r="C2036" s="9" t="s">
        <v>7041</v>
      </c>
      <c r="D2036" s="80">
        <v>88.47</v>
      </c>
      <c r="E2036" s="34">
        <v>29248</v>
      </c>
      <c r="F2036" s="19">
        <f t="shared" ca="1" si="31"/>
        <v>38</v>
      </c>
      <c r="G2036" s="20" t="s">
        <v>1954</v>
      </c>
      <c r="H2036" s="3" t="s">
        <v>3484</v>
      </c>
      <c r="I2036" s="3" t="s">
        <v>3484</v>
      </c>
      <c r="J2036" s="13">
        <v>551085857</v>
      </c>
      <c r="K2036" s="51"/>
    </row>
    <row r="2037" spans="1:11" ht="36" customHeight="1" x14ac:dyDescent="0.25">
      <c r="A2037" s="1">
        <v>2015</v>
      </c>
      <c r="B2037" s="12" t="s">
        <v>8164</v>
      </c>
      <c r="C2037" s="9" t="s">
        <v>7042</v>
      </c>
      <c r="D2037" s="80">
        <v>66.680000000000007</v>
      </c>
      <c r="E2037" s="34">
        <v>24089</v>
      </c>
      <c r="F2037" s="19">
        <f t="shared" ca="1" si="31"/>
        <v>52</v>
      </c>
      <c r="G2037" s="20" t="s">
        <v>4371</v>
      </c>
      <c r="H2037" s="3" t="s">
        <v>3120</v>
      </c>
      <c r="I2037" s="3" t="s">
        <v>3120</v>
      </c>
      <c r="J2037" s="13">
        <v>571739596</v>
      </c>
      <c r="K2037" s="51"/>
    </row>
    <row r="2038" spans="1:11" ht="36" customHeight="1" x14ac:dyDescent="0.25">
      <c r="A2038" s="1">
        <v>2016</v>
      </c>
      <c r="B2038" s="12" t="s">
        <v>8164</v>
      </c>
      <c r="C2038" s="9" t="s">
        <v>7043</v>
      </c>
      <c r="D2038" s="80">
        <v>66.680000000000007</v>
      </c>
      <c r="E2038" s="34">
        <v>19906</v>
      </c>
      <c r="F2038" s="19">
        <f t="shared" ca="1" si="31"/>
        <v>63</v>
      </c>
      <c r="G2038" s="20" t="s">
        <v>4372</v>
      </c>
      <c r="H2038" s="3" t="s">
        <v>3118</v>
      </c>
      <c r="I2038" s="3" t="s">
        <v>3118</v>
      </c>
      <c r="J2038" s="13">
        <v>574500807</v>
      </c>
      <c r="K2038" s="51"/>
    </row>
    <row r="2039" spans="1:11" ht="36" customHeight="1" x14ac:dyDescent="0.25">
      <c r="A2039" s="1">
        <v>2017</v>
      </c>
      <c r="B2039" s="12" t="s">
        <v>8164</v>
      </c>
      <c r="C2039" s="9" t="s">
        <v>7044</v>
      </c>
      <c r="D2039" s="80">
        <v>58.98</v>
      </c>
      <c r="E2039" s="34">
        <v>22122</v>
      </c>
      <c r="F2039" s="19">
        <f t="shared" ca="1" si="31"/>
        <v>57</v>
      </c>
      <c r="G2039" s="20" t="s">
        <v>1546</v>
      </c>
      <c r="H2039" s="3" t="s">
        <v>3114</v>
      </c>
      <c r="I2039" s="3" t="s">
        <v>3114</v>
      </c>
      <c r="J2039" s="13">
        <v>574431495</v>
      </c>
      <c r="K2039" s="51"/>
    </row>
    <row r="2040" spans="1:11" ht="36" customHeight="1" x14ac:dyDescent="0.25">
      <c r="A2040" s="1">
        <v>2018</v>
      </c>
      <c r="B2040" s="12" t="s">
        <v>8164</v>
      </c>
      <c r="C2040" s="9" t="s">
        <v>7045</v>
      </c>
      <c r="D2040" s="80">
        <v>58.98</v>
      </c>
      <c r="E2040" s="34">
        <v>26204</v>
      </c>
      <c r="F2040" s="19">
        <f t="shared" ca="1" si="31"/>
        <v>46</v>
      </c>
      <c r="G2040" s="20" t="s">
        <v>4373</v>
      </c>
      <c r="H2040" s="3" t="s">
        <v>3117</v>
      </c>
      <c r="I2040" s="3" t="s">
        <v>3117</v>
      </c>
      <c r="J2040" s="13">
        <v>597049445</v>
      </c>
      <c r="K2040" s="51"/>
    </row>
    <row r="2041" spans="1:11" ht="36" customHeight="1" x14ac:dyDescent="0.25">
      <c r="A2041" s="1">
        <v>2019</v>
      </c>
      <c r="B2041" s="12" t="s">
        <v>8164</v>
      </c>
      <c r="C2041" s="9" t="s">
        <v>7046</v>
      </c>
      <c r="D2041" s="80">
        <v>66.680000000000007</v>
      </c>
      <c r="E2041" s="34">
        <v>22450</v>
      </c>
      <c r="F2041" s="19">
        <f t="shared" ref="F2041:F2103" ca="1" si="32">INT(YEARFRAC(E2041,TODAY()))</f>
        <v>56</v>
      </c>
      <c r="G2041" s="20" t="s">
        <v>4374</v>
      </c>
      <c r="H2041" s="3" t="s">
        <v>3119</v>
      </c>
      <c r="I2041" s="3" t="s">
        <v>3119</v>
      </c>
      <c r="J2041" s="13">
        <v>568323335</v>
      </c>
      <c r="K2041" s="51"/>
    </row>
    <row r="2042" spans="1:11" ht="36" customHeight="1" x14ac:dyDescent="0.25">
      <c r="A2042" s="1">
        <v>2020</v>
      </c>
      <c r="B2042" s="12" t="s">
        <v>8164</v>
      </c>
      <c r="C2042" s="9" t="s">
        <v>7047</v>
      </c>
      <c r="D2042" s="80">
        <v>66.680000000000007</v>
      </c>
      <c r="E2042" s="34">
        <v>26477</v>
      </c>
      <c r="F2042" s="19">
        <f t="shared" ca="1" si="32"/>
        <v>45</v>
      </c>
      <c r="G2042" s="20" t="s">
        <v>1547</v>
      </c>
      <c r="H2042" s="3" t="s">
        <v>3115</v>
      </c>
      <c r="I2042" s="3" t="s">
        <v>3115</v>
      </c>
      <c r="J2042" s="13">
        <v>568947442</v>
      </c>
      <c r="K2042" s="51"/>
    </row>
    <row r="2043" spans="1:11" ht="36" customHeight="1" x14ac:dyDescent="0.25">
      <c r="A2043" s="1">
        <v>2021</v>
      </c>
      <c r="B2043" s="12" t="s">
        <v>8164</v>
      </c>
      <c r="C2043" s="9" t="s">
        <v>7048</v>
      </c>
      <c r="D2043" s="80">
        <v>66.680000000000007</v>
      </c>
      <c r="E2043" s="34">
        <v>23933</v>
      </c>
      <c r="F2043" s="19">
        <f t="shared" ca="1" si="32"/>
        <v>52</v>
      </c>
      <c r="G2043" s="20" t="s">
        <v>1545</v>
      </c>
      <c r="H2043" s="3" t="s">
        <v>3113</v>
      </c>
      <c r="I2043" s="3" t="s">
        <v>3113</v>
      </c>
      <c r="J2043" s="13">
        <v>568926428</v>
      </c>
      <c r="K2043" s="51"/>
    </row>
    <row r="2044" spans="1:11" ht="36" customHeight="1" x14ac:dyDescent="0.25">
      <c r="A2044" s="1">
        <v>2022</v>
      </c>
      <c r="B2044" s="12" t="s">
        <v>8164</v>
      </c>
      <c r="C2044" s="9" t="s">
        <v>7049</v>
      </c>
      <c r="D2044" s="80">
        <v>58.98</v>
      </c>
      <c r="E2044" s="34">
        <v>21863</v>
      </c>
      <c r="F2044" s="19">
        <f t="shared" ca="1" si="32"/>
        <v>58</v>
      </c>
      <c r="G2044" s="20" t="s">
        <v>1548</v>
      </c>
      <c r="H2044" s="3" t="s">
        <v>3116</v>
      </c>
      <c r="I2044" s="3" t="s">
        <v>3116</v>
      </c>
      <c r="J2044" s="13">
        <v>571881384</v>
      </c>
      <c r="K2044" s="51"/>
    </row>
    <row r="2045" spans="1:11" ht="36" customHeight="1" x14ac:dyDescent="0.25">
      <c r="A2045" s="1">
        <v>2023</v>
      </c>
      <c r="B2045" s="12" t="s">
        <v>8165</v>
      </c>
      <c r="C2045" s="9" t="s">
        <v>7050</v>
      </c>
      <c r="D2045" s="80">
        <v>58.98</v>
      </c>
      <c r="E2045" s="34">
        <v>29181</v>
      </c>
      <c r="F2045" s="19">
        <f t="shared" ca="1" si="32"/>
        <v>38</v>
      </c>
      <c r="G2045" s="20" t="s">
        <v>1549</v>
      </c>
      <c r="H2045" s="3" t="s">
        <v>3117</v>
      </c>
      <c r="I2045" s="3" t="s">
        <v>3117</v>
      </c>
      <c r="J2045" s="13">
        <v>568705069</v>
      </c>
      <c r="K2045" s="51"/>
    </row>
    <row r="2046" spans="1:11" ht="36" customHeight="1" x14ac:dyDescent="0.25">
      <c r="A2046" s="1">
        <v>2024</v>
      </c>
      <c r="B2046" s="12" t="s">
        <v>8165</v>
      </c>
      <c r="C2046" s="9" t="s">
        <v>7051</v>
      </c>
      <c r="D2046" s="80">
        <v>58.98</v>
      </c>
      <c r="E2046" s="34">
        <v>26632</v>
      </c>
      <c r="F2046" s="19">
        <f t="shared" ca="1" si="32"/>
        <v>45</v>
      </c>
      <c r="G2046" s="20">
        <v>32001001350</v>
      </c>
      <c r="H2046" s="3" t="s">
        <v>2184</v>
      </c>
      <c r="I2046" s="3" t="s">
        <v>2184</v>
      </c>
      <c r="J2046" s="13">
        <v>571911215</v>
      </c>
      <c r="K2046" s="51"/>
    </row>
    <row r="2047" spans="1:11" ht="36" customHeight="1" x14ac:dyDescent="0.25">
      <c r="A2047" s="1">
        <v>2025</v>
      </c>
      <c r="B2047" s="12" t="s">
        <v>8165</v>
      </c>
      <c r="C2047" s="9" t="s">
        <v>7052</v>
      </c>
      <c r="D2047" s="80">
        <v>58.98</v>
      </c>
      <c r="E2047" s="34">
        <v>29779</v>
      </c>
      <c r="F2047" s="19">
        <f t="shared" ca="1" si="32"/>
        <v>36</v>
      </c>
      <c r="G2047" s="20" t="s">
        <v>4375</v>
      </c>
      <c r="H2047" s="3" t="s">
        <v>3123</v>
      </c>
      <c r="I2047" s="3" t="s">
        <v>3123</v>
      </c>
      <c r="J2047" s="13">
        <v>571600341</v>
      </c>
      <c r="K2047" s="51"/>
    </row>
    <row r="2048" spans="1:11" ht="36" customHeight="1" x14ac:dyDescent="0.25">
      <c r="A2048" s="1">
        <v>2026</v>
      </c>
      <c r="B2048" s="12" t="s">
        <v>8165</v>
      </c>
      <c r="C2048" s="9" t="s">
        <v>7053</v>
      </c>
      <c r="D2048" s="80">
        <v>52.18</v>
      </c>
      <c r="E2048" s="34">
        <v>24310</v>
      </c>
      <c r="F2048" s="19">
        <f t="shared" ca="1" si="32"/>
        <v>51</v>
      </c>
      <c r="G2048" s="20" t="s">
        <v>1550</v>
      </c>
      <c r="H2048" s="3" t="s">
        <v>3121</v>
      </c>
      <c r="I2048" s="3" t="s">
        <v>3121</v>
      </c>
      <c r="J2048" s="13">
        <v>574888471</v>
      </c>
      <c r="K2048" s="51"/>
    </row>
    <row r="2049" spans="1:11" ht="36" customHeight="1" x14ac:dyDescent="0.25">
      <c r="A2049" s="1">
        <v>2027</v>
      </c>
      <c r="B2049" s="12" t="s">
        <v>8165</v>
      </c>
      <c r="C2049" s="9" t="s">
        <v>7054</v>
      </c>
      <c r="D2049" s="80">
        <v>58.98</v>
      </c>
      <c r="E2049" s="34">
        <v>27332</v>
      </c>
      <c r="F2049" s="19">
        <f t="shared" ca="1" si="32"/>
        <v>43</v>
      </c>
      <c r="G2049" s="20" t="s">
        <v>4376</v>
      </c>
      <c r="H2049" s="3" t="s">
        <v>3122</v>
      </c>
      <c r="I2049" s="3" t="s">
        <v>3122</v>
      </c>
      <c r="J2049" s="13">
        <v>597590077</v>
      </c>
      <c r="K2049" s="51"/>
    </row>
    <row r="2050" spans="1:11" ht="36" customHeight="1" x14ac:dyDescent="0.25">
      <c r="A2050" s="1">
        <v>2028</v>
      </c>
      <c r="B2050" s="12" t="s">
        <v>8165</v>
      </c>
      <c r="C2050" s="9" t="s">
        <v>7055</v>
      </c>
      <c r="D2050" s="80">
        <v>58.98</v>
      </c>
      <c r="E2050" s="34">
        <v>25228</v>
      </c>
      <c r="F2050" s="19">
        <f t="shared" ca="1" si="32"/>
        <v>49</v>
      </c>
      <c r="G2050" s="20" t="s">
        <v>4377</v>
      </c>
      <c r="H2050" s="3" t="s">
        <v>3124</v>
      </c>
      <c r="I2050" s="3" t="s">
        <v>3124</v>
      </c>
      <c r="J2050" s="13">
        <v>592012015</v>
      </c>
      <c r="K2050" s="51"/>
    </row>
    <row r="2051" spans="1:11" ht="36" customHeight="1" x14ac:dyDescent="0.25">
      <c r="A2051" s="1">
        <v>2029</v>
      </c>
      <c r="B2051" s="12" t="s">
        <v>8166</v>
      </c>
      <c r="C2051" s="9" t="s">
        <v>7056</v>
      </c>
      <c r="D2051" s="80">
        <v>200</v>
      </c>
      <c r="E2051" s="34">
        <v>27446</v>
      </c>
      <c r="F2051" s="19">
        <f t="shared" ca="1" si="32"/>
        <v>43</v>
      </c>
      <c r="G2051" s="20">
        <v>32001009595</v>
      </c>
      <c r="H2051" s="3" t="s">
        <v>3117</v>
      </c>
      <c r="I2051" s="3" t="s">
        <v>3117</v>
      </c>
      <c r="J2051" s="13">
        <v>579205200</v>
      </c>
      <c r="K2051" s="51"/>
    </row>
    <row r="2052" spans="1:11" ht="36" customHeight="1" x14ac:dyDescent="0.25">
      <c r="A2052" s="1">
        <v>2030</v>
      </c>
      <c r="B2052" s="12" t="s">
        <v>8167</v>
      </c>
      <c r="C2052" s="9" t="s">
        <v>7057</v>
      </c>
      <c r="D2052" s="80">
        <v>200</v>
      </c>
      <c r="E2052" s="34">
        <v>24166</v>
      </c>
      <c r="F2052" s="19">
        <f t="shared" ca="1" si="32"/>
        <v>52</v>
      </c>
      <c r="G2052" s="20" t="s">
        <v>4378</v>
      </c>
      <c r="H2052" s="3" t="s">
        <v>2390</v>
      </c>
      <c r="I2052" s="3" t="s">
        <v>2390</v>
      </c>
      <c r="J2052" s="13">
        <v>593525546</v>
      </c>
      <c r="K2052" s="51"/>
    </row>
    <row r="2053" spans="1:11" ht="36" customHeight="1" x14ac:dyDescent="0.25">
      <c r="A2053" s="1">
        <v>2031</v>
      </c>
      <c r="B2053" s="12" t="s">
        <v>8168</v>
      </c>
      <c r="C2053" s="9" t="s">
        <v>7058</v>
      </c>
      <c r="D2053" s="80">
        <v>100</v>
      </c>
      <c r="E2053" s="34">
        <v>24809</v>
      </c>
      <c r="F2053" s="19">
        <f t="shared" ca="1" si="32"/>
        <v>50</v>
      </c>
      <c r="G2053" s="20" t="s">
        <v>269</v>
      </c>
      <c r="H2053" s="3" t="s">
        <v>270</v>
      </c>
      <c r="I2053" s="3" t="s">
        <v>270</v>
      </c>
      <c r="J2053" s="13">
        <v>551590230</v>
      </c>
      <c r="K2053" s="51"/>
    </row>
    <row r="2054" spans="1:11" ht="36" customHeight="1" x14ac:dyDescent="0.25">
      <c r="A2054" s="1">
        <v>2032</v>
      </c>
      <c r="B2054" s="12" t="s">
        <v>8168</v>
      </c>
      <c r="C2054" s="9" t="s">
        <v>7059</v>
      </c>
      <c r="D2054" s="80">
        <v>100</v>
      </c>
      <c r="E2054" s="34">
        <v>21290</v>
      </c>
      <c r="F2054" s="19">
        <f t="shared" ca="1" si="32"/>
        <v>59</v>
      </c>
      <c r="G2054" s="20" t="s">
        <v>263</v>
      </c>
      <c r="H2054" s="3" t="s">
        <v>264</v>
      </c>
      <c r="I2054" s="3" t="s">
        <v>264</v>
      </c>
      <c r="J2054" s="13">
        <v>599377310</v>
      </c>
      <c r="K2054" s="51"/>
    </row>
    <row r="2055" spans="1:11" ht="36" customHeight="1" x14ac:dyDescent="0.25">
      <c r="A2055" s="1">
        <v>2033</v>
      </c>
      <c r="B2055" s="12" t="s">
        <v>7919</v>
      </c>
      <c r="C2055" s="9" t="s">
        <v>7060</v>
      </c>
      <c r="D2055" s="80">
        <v>100</v>
      </c>
      <c r="E2055" s="34">
        <v>22670</v>
      </c>
      <c r="F2055" s="19">
        <f t="shared" ca="1" si="32"/>
        <v>56</v>
      </c>
      <c r="G2055" s="20" t="s">
        <v>1977</v>
      </c>
      <c r="H2055" s="3" t="s">
        <v>8454</v>
      </c>
      <c r="I2055" s="3" t="s">
        <v>8454</v>
      </c>
      <c r="J2055" s="13">
        <v>577777044</v>
      </c>
      <c r="K2055" s="51"/>
    </row>
    <row r="2056" spans="1:11" ht="36" customHeight="1" x14ac:dyDescent="0.25">
      <c r="A2056" s="1">
        <v>2034</v>
      </c>
      <c r="B2056" s="12" t="s">
        <v>8168</v>
      </c>
      <c r="C2056" s="9" t="s">
        <v>7061</v>
      </c>
      <c r="D2056" s="80">
        <v>88.47</v>
      </c>
      <c r="E2056" s="34">
        <v>23626</v>
      </c>
      <c r="F2056" s="19">
        <f t="shared" ca="1" si="32"/>
        <v>53</v>
      </c>
      <c r="G2056" s="20" t="s">
        <v>1978</v>
      </c>
      <c r="H2056" s="3" t="s">
        <v>2121</v>
      </c>
      <c r="I2056" s="3" t="s">
        <v>2121</v>
      </c>
      <c r="J2056" s="13">
        <v>555277136</v>
      </c>
      <c r="K2056" s="51"/>
    </row>
    <row r="2057" spans="1:11" ht="36" customHeight="1" x14ac:dyDescent="0.25">
      <c r="A2057" s="1">
        <v>2035</v>
      </c>
      <c r="B2057" s="12" t="s">
        <v>8168</v>
      </c>
      <c r="C2057" s="9" t="s">
        <v>7062</v>
      </c>
      <c r="D2057" s="80">
        <v>88.47</v>
      </c>
      <c r="E2057" s="34">
        <v>23606</v>
      </c>
      <c r="F2057" s="19">
        <f t="shared" ca="1" si="32"/>
        <v>53</v>
      </c>
      <c r="G2057" s="20">
        <v>10001055545</v>
      </c>
      <c r="H2057" s="3" t="s">
        <v>3310</v>
      </c>
      <c r="I2057" s="3" t="s">
        <v>3310</v>
      </c>
      <c r="J2057" s="13">
        <v>599158085</v>
      </c>
      <c r="K2057" s="51"/>
    </row>
    <row r="2058" spans="1:11" ht="36" customHeight="1" x14ac:dyDescent="0.25">
      <c r="A2058" s="1">
        <v>2036</v>
      </c>
      <c r="B2058" s="12" t="s">
        <v>8168</v>
      </c>
      <c r="C2058" s="9" t="s">
        <v>7063</v>
      </c>
      <c r="D2058" s="80">
        <v>88.47</v>
      </c>
      <c r="E2058" s="34">
        <v>26094</v>
      </c>
      <c r="F2058" s="19">
        <f t="shared" ca="1" si="32"/>
        <v>46</v>
      </c>
      <c r="G2058" s="20" t="s">
        <v>265</v>
      </c>
      <c r="H2058" s="3" t="s">
        <v>2392</v>
      </c>
      <c r="I2058" s="3" t="s">
        <v>2392</v>
      </c>
      <c r="J2058" s="13">
        <v>599205855</v>
      </c>
      <c r="K2058" s="51"/>
    </row>
    <row r="2059" spans="1:11" ht="36" customHeight="1" x14ac:dyDescent="0.25">
      <c r="A2059" s="1">
        <v>2037</v>
      </c>
      <c r="B2059" s="12" t="s">
        <v>8168</v>
      </c>
      <c r="C2059" s="9" t="s">
        <v>7064</v>
      </c>
      <c r="D2059" s="80">
        <v>100</v>
      </c>
      <c r="E2059" s="34">
        <v>24896</v>
      </c>
      <c r="F2059" s="19">
        <f t="shared" ca="1" si="32"/>
        <v>50</v>
      </c>
      <c r="G2059" s="20" t="s">
        <v>2044</v>
      </c>
      <c r="H2059" s="3" t="s">
        <v>3448</v>
      </c>
      <c r="I2059" s="3" t="s">
        <v>3448</v>
      </c>
      <c r="J2059" s="13">
        <v>599242019</v>
      </c>
      <c r="K2059" s="51"/>
    </row>
    <row r="2060" spans="1:11" ht="36" customHeight="1" x14ac:dyDescent="0.25">
      <c r="A2060" s="1">
        <v>2038</v>
      </c>
      <c r="B2060" s="12" t="s">
        <v>7919</v>
      </c>
      <c r="C2060" s="9" t="s">
        <v>7065</v>
      </c>
      <c r="D2060" s="80">
        <v>100</v>
      </c>
      <c r="E2060" s="34">
        <v>28151</v>
      </c>
      <c r="F2060" s="19">
        <f t="shared" ca="1" si="32"/>
        <v>41</v>
      </c>
      <c r="G2060" s="20" t="s">
        <v>268</v>
      </c>
      <c r="H2060" s="3" t="s">
        <v>2793</v>
      </c>
      <c r="I2060" s="3" t="s">
        <v>2793</v>
      </c>
      <c r="J2060" s="13">
        <v>577779091</v>
      </c>
      <c r="K2060" s="51"/>
    </row>
    <row r="2061" spans="1:11" ht="36" customHeight="1" x14ac:dyDescent="0.25">
      <c r="A2061" s="1">
        <v>2039</v>
      </c>
      <c r="B2061" s="12" t="s">
        <v>8168</v>
      </c>
      <c r="C2061" s="9" t="s">
        <v>7066</v>
      </c>
      <c r="D2061" s="80">
        <v>88.47</v>
      </c>
      <c r="E2061" s="34">
        <v>22231</v>
      </c>
      <c r="F2061" s="19">
        <f t="shared" ca="1" si="32"/>
        <v>57</v>
      </c>
      <c r="G2061" s="20" t="s">
        <v>262</v>
      </c>
      <c r="H2061" s="3" t="s">
        <v>2391</v>
      </c>
      <c r="I2061" s="3" t="s">
        <v>2391</v>
      </c>
      <c r="J2061" s="13">
        <v>597610505</v>
      </c>
      <c r="K2061" s="51"/>
    </row>
    <row r="2062" spans="1:11" ht="36" customHeight="1" x14ac:dyDescent="0.25">
      <c r="A2062" s="1">
        <v>2040</v>
      </c>
      <c r="B2062" s="12" t="s">
        <v>8168</v>
      </c>
      <c r="C2062" s="9" t="s">
        <v>7067</v>
      </c>
      <c r="D2062" s="80">
        <v>100</v>
      </c>
      <c r="E2062" s="34">
        <v>25946</v>
      </c>
      <c r="F2062" s="19">
        <f t="shared" ca="1" si="32"/>
        <v>47</v>
      </c>
      <c r="G2062" s="20" t="s">
        <v>266</v>
      </c>
      <c r="H2062" s="3" t="s">
        <v>267</v>
      </c>
      <c r="I2062" s="3" t="s">
        <v>267</v>
      </c>
      <c r="J2062" s="13">
        <v>593937471</v>
      </c>
      <c r="K2062" s="51"/>
    </row>
    <row r="2063" spans="1:11" ht="36" customHeight="1" x14ac:dyDescent="0.25">
      <c r="A2063" s="1">
        <v>2041</v>
      </c>
      <c r="B2063" s="12" t="s">
        <v>8169</v>
      </c>
      <c r="C2063" s="9" t="s">
        <v>7068</v>
      </c>
      <c r="D2063" s="80">
        <v>66.680000000000007</v>
      </c>
      <c r="E2063" s="34">
        <v>26257</v>
      </c>
      <c r="F2063" s="19">
        <f t="shared" ca="1" si="32"/>
        <v>46</v>
      </c>
      <c r="G2063" s="20" t="s">
        <v>286</v>
      </c>
      <c r="H2063" s="3" t="s">
        <v>287</v>
      </c>
      <c r="I2063" s="3" t="s">
        <v>287</v>
      </c>
      <c r="J2063" s="13">
        <v>555915901</v>
      </c>
      <c r="K2063" s="51"/>
    </row>
    <row r="2064" spans="1:11" ht="36" customHeight="1" x14ac:dyDescent="0.25">
      <c r="A2064" s="1">
        <v>2042</v>
      </c>
      <c r="B2064" s="12" t="s">
        <v>8169</v>
      </c>
      <c r="C2064" s="9" t="s">
        <v>7069</v>
      </c>
      <c r="D2064" s="80">
        <v>66.680000000000007</v>
      </c>
      <c r="E2064" s="34">
        <v>28323</v>
      </c>
      <c r="F2064" s="19">
        <f t="shared" ca="1" si="32"/>
        <v>40</v>
      </c>
      <c r="G2064" s="20" t="s">
        <v>271</v>
      </c>
      <c r="H2064" s="3" t="s">
        <v>2393</v>
      </c>
      <c r="I2064" s="3" t="s">
        <v>2393</v>
      </c>
      <c r="J2064" s="13">
        <v>599670505</v>
      </c>
      <c r="K2064" s="51"/>
    </row>
    <row r="2065" spans="1:11" ht="36" customHeight="1" x14ac:dyDescent="0.25">
      <c r="A2065" s="1">
        <v>2043</v>
      </c>
      <c r="B2065" s="12" t="s">
        <v>8169</v>
      </c>
      <c r="C2065" s="9" t="s">
        <v>7070</v>
      </c>
      <c r="D2065" s="80">
        <v>58.98</v>
      </c>
      <c r="E2065" s="34">
        <v>28410</v>
      </c>
      <c r="F2065" s="19">
        <f t="shared" ca="1" si="32"/>
        <v>40</v>
      </c>
      <c r="G2065" s="20" t="s">
        <v>282</v>
      </c>
      <c r="H2065" s="3" t="s">
        <v>2395</v>
      </c>
      <c r="I2065" s="3" t="s">
        <v>2395</v>
      </c>
      <c r="J2065" s="13">
        <v>595404851</v>
      </c>
      <c r="K2065" s="51"/>
    </row>
    <row r="2066" spans="1:11" ht="36" customHeight="1" x14ac:dyDescent="0.25">
      <c r="A2066" s="1">
        <v>2044</v>
      </c>
      <c r="B2066" s="12" t="s">
        <v>8169</v>
      </c>
      <c r="C2066" s="9" t="s">
        <v>7071</v>
      </c>
      <c r="D2066" s="80">
        <v>66.680000000000007</v>
      </c>
      <c r="E2066" s="34">
        <v>29594</v>
      </c>
      <c r="F2066" s="19">
        <f t="shared" ca="1" si="32"/>
        <v>37</v>
      </c>
      <c r="G2066" s="20" t="s">
        <v>284</v>
      </c>
      <c r="H2066" s="3" t="s">
        <v>285</v>
      </c>
      <c r="I2066" s="3" t="s">
        <v>285</v>
      </c>
      <c r="J2066" s="13">
        <v>551040838</v>
      </c>
      <c r="K2066" s="51"/>
    </row>
    <row r="2067" spans="1:11" ht="36" customHeight="1" x14ac:dyDescent="0.25">
      <c r="A2067" s="1">
        <v>2045</v>
      </c>
      <c r="B2067" s="12" t="s">
        <v>8169</v>
      </c>
      <c r="C2067" s="9" t="s">
        <v>7072</v>
      </c>
      <c r="D2067" s="80">
        <v>58.98</v>
      </c>
      <c r="E2067" s="34">
        <v>19523</v>
      </c>
      <c r="F2067" s="19">
        <f t="shared" ca="1" si="32"/>
        <v>64</v>
      </c>
      <c r="G2067" s="20" t="s">
        <v>280</v>
      </c>
      <c r="H2067" s="3" t="s">
        <v>281</v>
      </c>
      <c r="I2067" s="3" t="s">
        <v>281</v>
      </c>
      <c r="J2067" s="13">
        <v>599174579</v>
      </c>
      <c r="K2067" s="51"/>
    </row>
    <row r="2068" spans="1:11" ht="36" customHeight="1" x14ac:dyDescent="0.25">
      <c r="A2068" s="1">
        <v>2046</v>
      </c>
      <c r="B2068" s="12" t="s">
        <v>8169</v>
      </c>
      <c r="C2068" s="9" t="s">
        <v>7073</v>
      </c>
      <c r="D2068" s="80">
        <v>58.98</v>
      </c>
      <c r="E2068" s="34">
        <v>30332</v>
      </c>
      <c r="F2068" s="19">
        <f t="shared" ca="1" si="32"/>
        <v>35</v>
      </c>
      <c r="G2068" s="20" t="s">
        <v>274</v>
      </c>
      <c r="H2068" s="3" t="s">
        <v>275</v>
      </c>
      <c r="I2068" s="3" t="s">
        <v>275</v>
      </c>
      <c r="J2068" s="13">
        <v>595762052</v>
      </c>
      <c r="K2068" s="51"/>
    </row>
    <row r="2069" spans="1:11" ht="36" customHeight="1" x14ac:dyDescent="0.25">
      <c r="A2069" s="1">
        <v>2047</v>
      </c>
      <c r="B2069" s="12" t="s">
        <v>8169</v>
      </c>
      <c r="C2069" s="9" t="s">
        <v>7074</v>
      </c>
      <c r="D2069" s="80">
        <v>66.680000000000007</v>
      </c>
      <c r="E2069" s="34">
        <v>26479</v>
      </c>
      <c r="F2069" s="19">
        <f t="shared" ca="1" si="32"/>
        <v>45</v>
      </c>
      <c r="G2069" s="20" t="s">
        <v>276</v>
      </c>
      <c r="H2069" s="3" t="s">
        <v>277</v>
      </c>
      <c r="I2069" s="3" t="s">
        <v>277</v>
      </c>
      <c r="J2069" s="13">
        <v>599687798</v>
      </c>
      <c r="K2069" s="51"/>
    </row>
    <row r="2070" spans="1:11" ht="36" customHeight="1" x14ac:dyDescent="0.25">
      <c r="A2070" s="1">
        <v>2048</v>
      </c>
      <c r="B2070" s="12" t="s">
        <v>8169</v>
      </c>
      <c r="C2070" s="9" t="s">
        <v>7075</v>
      </c>
      <c r="D2070" s="80">
        <v>66.680000000000007</v>
      </c>
      <c r="E2070" s="34">
        <v>27708</v>
      </c>
      <c r="F2070" s="19">
        <f t="shared" ca="1" si="32"/>
        <v>42</v>
      </c>
      <c r="G2070" s="20" t="s">
        <v>283</v>
      </c>
      <c r="H2070" s="3" t="s">
        <v>2396</v>
      </c>
      <c r="I2070" s="3" t="s">
        <v>2396</v>
      </c>
      <c r="J2070" s="13">
        <v>591212220</v>
      </c>
      <c r="K2070" s="51"/>
    </row>
    <row r="2071" spans="1:11" ht="36" customHeight="1" x14ac:dyDescent="0.25">
      <c r="A2071" s="1">
        <v>2049</v>
      </c>
      <c r="B2071" s="12" t="s">
        <v>8169</v>
      </c>
      <c r="C2071" s="9" t="s">
        <v>7076</v>
      </c>
      <c r="D2071" s="80">
        <v>66.680000000000007</v>
      </c>
      <c r="E2071" s="34">
        <v>24855</v>
      </c>
      <c r="F2071" s="19">
        <f t="shared" ca="1" si="32"/>
        <v>50</v>
      </c>
      <c r="G2071" s="20" t="s">
        <v>272</v>
      </c>
      <c r="H2071" s="3" t="s">
        <v>273</v>
      </c>
      <c r="I2071" s="3" t="s">
        <v>273</v>
      </c>
      <c r="J2071" s="13">
        <v>599652810</v>
      </c>
      <c r="K2071" s="51"/>
    </row>
    <row r="2072" spans="1:11" ht="36" customHeight="1" x14ac:dyDescent="0.25">
      <c r="A2072" s="1">
        <v>2050</v>
      </c>
      <c r="B2072" s="12" t="s">
        <v>8169</v>
      </c>
      <c r="C2072" s="9" t="s">
        <v>7077</v>
      </c>
      <c r="D2072" s="80">
        <v>58.98</v>
      </c>
      <c r="E2072" s="34">
        <v>25101</v>
      </c>
      <c r="F2072" s="19">
        <f t="shared" ca="1" si="32"/>
        <v>49</v>
      </c>
      <c r="G2072" s="20" t="s">
        <v>289</v>
      </c>
      <c r="H2072" s="3" t="s">
        <v>290</v>
      </c>
      <c r="I2072" s="3" t="s">
        <v>290</v>
      </c>
      <c r="J2072" s="13">
        <v>595777551</v>
      </c>
      <c r="K2072" s="51"/>
    </row>
    <row r="2073" spans="1:11" ht="36" customHeight="1" x14ac:dyDescent="0.25">
      <c r="A2073" s="1">
        <v>2051</v>
      </c>
      <c r="B2073" s="12" t="s">
        <v>8169</v>
      </c>
      <c r="C2073" s="9" t="s">
        <v>7078</v>
      </c>
      <c r="D2073" s="80">
        <v>66.680000000000007</v>
      </c>
      <c r="E2073" s="34">
        <v>26289</v>
      </c>
      <c r="F2073" s="19">
        <f t="shared" ca="1" si="32"/>
        <v>46</v>
      </c>
      <c r="G2073" s="20" t="s">
        <v>279</v>
      </c>
      <c r="H2073" s="3" t="s">
        <v>2395</v>
      </c>
      <c r="I2073" s="3" t="s">
        <v>2395</v>
      </c>
      <c r="J2073" s="13">
        <v>599032744</v>
      </c>
      <c r="K2073" s="51"/>
    </row>
    <row r="2074" spans="1:11" ht="36" customHeight="1" x14ac:dyDescent="0.25">
      <c r="A2074" s="1">
        <v>2052</v>
      </c>
      <c r="B2074" s="12" t="s">
        <v>8169</v>
      </c>
      <c r="C2074" s="9" t="s">
        <v>7079</v>
      </c>
      <c r="D2074" s="80">
        <v>66.680000000000007</v>
      </c>
      <c r="E2074" s="34">
        <v>23091</v>
      </c>
      <c r="F2074" s="19">
        <f t="shared" ca="1" si="32"/>
        <v>55</v>
      </c>
      <c r="G2074" s="20" t="s">
        <v>278</v>
      </c>
      <c r="H2074" s="3" t="s">
        <v>2394</v>
      </c>
      <c r="I2074" s="3" t="s">
        <v>2394</v>
      </c>
      <c r="J2074" s="13">
        <v>551191979</v>
      </c>
      <c r="K2074" s="51"/>
    </row>
    <row r="2075" spans="1:11" ht="36" customHeight="1" x14ac:dyDescent="0.25">
      <c r="A2075" s="1">
        <v>2053</v>
      </c>
      <c r="B2075" s="12" t="s">
        <v>8170</v>
      </c>
      <c r="C2075" s="9" t="s">
        <v>7080</v>
      </c>
      <c r="D2075" s="80">
        <v>52.18</v>
      </c>
      <c r="E2075" s="34">
        <v>21931</v>
      </c>
      <c r="F2075" s="19">
        <f t="shared" ca="1" si="32"/>
        <v>58</v>
      </c>
      <c r="G2075" s="20" t="s">
        <v>300</v>
      </c>
      <c r="H2075" s="3" t="s">
        <v>2395</v>
      </c>
      <c r="I2075" s="3" t="s">
        <v>2395</v>
      </c>
      <c r="J2075" s="13">
        <v>595402845</v>
      </c>
      <c r="K2075" s="51"/>
    </row>
    <row r="2076" spans="1:11" ht="36" customHeight="1" x14ac:dyDescent="0.25">
      <c r="A2076" s="1">
        <v>2054</v>
      </c>
      <c r="B2076" s="12" t="s">
        <v>8170</v>
      </c>
      <c r="C2076" s="9" t="s">
        <v>7081</v>
      </c>
      <c r="D2076" s="80">
        <v>52.18</v>
      </c>
      <c r="E2076" s="34">
        <v>22493</v>
      </c>
      <c r="F2076" s="19">
        <f t="shared" ca="1" si="32"/>
        <v>56</v>
      </c>
      <c r="G2076" s="20" t="s">
        <v>302</v>
      </c>
      <c r="H2076" s="3" t="s">
        <v>2399</v>
      </c>
      <c r="I2076" s="3" t="s">
        <v>2399</v>
      </c>
      <c r="J2076" s="13">
        <v>599606488</v>
      </c>
      <c r="K2076" s="51"/>
    </row>
    <row r="2077" spans="1:11" ht="36" customHeight="1" x14ac:dyDescent="0.25">
      <c r="A2077" s="1">
        <v>2055</v>
      </c>
      <c r="B2077" s="12" t="s">
        <v>8170</v>
      </c>
      <c r="C2077" s="9" t="s">
        <v>7082</v>
      </c>
      <c r="D2077" s="80">
        <v>58.98</v>
      </c>
      <c r="E2077" s="34">
        <v>22969</v>
      </c>
      <c r="F2077" s="19">
        <f t="shared" ca="1" si="32"/>
        <v>55</v>
      </c>
      <c r="G2077" s="20" t="s">
        <v>303</v>
      </c>
      <c r="H2077" s="3" t="s">
        <v>2390</v>
      </c>
      <c r="I2077" s="3" t="s">
        <v>2390</v>
      </c>
      <c r="J2077" s="13">
        <v>599859711</v>
      </c>
      <c r="K2077" s="51"/>
    </row>
    <row r="2078" spans="1:11" ht="36" customHeight="1" x14ac:dyDescent="0.25">
      <c r="A2078" s="1">
        <v>2056</v>
      </c>
      <c r="B2078" s="12" t="s">
        <v>8170</v>
      </c>
      <c r="C2078" s="9" t="s">
        <v>7083</v>
      </c>
      <c r="D2078" s="80">
        <v>58.98</v>
      </c>
      <c r="E2078" s="34">
        <v>24619</v>
      </c>
      <c r="F2078" s="19">
        <f t="shared" ca="1" si="32"/>
        <v>50</v>
      </c>
      <c r="G2078" s="20" t="s">
        <v>1834</v>
      </c>
      <c r="H2078" s="3">
        <v>0</v>
      </c>
      <c r="I2078" s="3" t="s">
        <v>1833</v>
      </c>
      <c r="J2078" s="13">
        <v>551512760</v>
      </c>
      <c r="K2078" s="51"/>
    </row>
    <row r="2079" spans="1:11" ht="36" customHeight="1" x14ac:dyDescent="0.25">
      <c r="A2079" s="1">
        <v>2057</v>
      </c>
      <c r="B2079" s="12" t="s">
        <v>8170</v>
      </c>
      <c r="C2079" s="9" t="s">
        <v>7084</v>
      </c>
      <c r="D2079" s="80">
        <v>58.98</v>
      </c>
      <c r="E2079" s="34">
        <v>23622</v>
      </c>
      <c r="F2079" s="19">
        <f t="shared" ca="1" si="32"/>
        <v>53</v>
      </c>
      <c r="G2079" s="20" t="s">
        <v>291</v>
      </c>
      <c r="H2079" s="3" t="s">
        <v>290</v>
      </c>
      <c r="I2079" s="3" t="s">
        <v>290</v>
      </c>
      <c r="J2079" s="13">
        <v>595073491</v>
      </c>
      <c r="K2079" s="51"/>
    </row>
    <row r="2080" spans="1:11" ht="36" customHeight="1" x14ac:dyDescent="0.25">
      <c r="A2080" s="1">
        <v>2058</v>
      </c>
      <c r="B2080" s="12" t="s">
        <v>8170</v>
      </c>
      <c r="C2080" s="9" t="s">
        <v>7085</v>
      </c>
      <c r="D2080" s="80">
        <v>58.98</v>
      </c>
      <c r="E2080" s="34">
        <v>24666</v>
      </c>
      <c r="F2080" s="19">
        <f t="shared" ca="1" si="32"/>
        <v>50</v>
      </c>
      <c r="G2080" s="20" t="s">
        <v>292</v>
      </c>
      <c r="H2080" s="3" t="s">
        <v>2398</v>
      </c>
      <c r="I2080" s="3" t="s">
        <v>2398</v>
      </c>
      <c r="J2080" s="13">
        <v>551091737</v>
      </c>
      <c r="K2080" s="51"/>
    </row>
    <row r="2081" spans="1:11" ht="36" customHeight="1" x14ac:dyDescent="0.25">
      <c r="A2081" s="1">
        <v>2059</v>
      </c>
      <c r="B2081" s="12" t="s">
        <v>8170</v>
      </c>
      <c r="C2081" s="9" t="s">
        <v>7086</v>
      </c>
      <c r="D2081" s="80">
        <v>58.98</v>
      </c>
      <c r="E2081" s="34">
        <v>19760</v>
      </c>
      <c r="F2081" s="19">
        <f t="shared" ca="1" si="32"/>
        <v>64</v>
      </c>
      <c r="G2081" s="20" t="s">
        <v>304</v>
      </c>
      <c r="H2081" s="3" t="s">
        <v>305</v>
      </c>
      <c r="I2081" s="3" t="s">
        <v>305</v>
      </c>
      <c r="J2081" s="13">
        <v>599915146</v>
      </c>
      <c r="K2081" s="51"/>
    </row>
    <row r="2082" spans="1:11" ht="36" customHeight="1" x14ac:dyDescent="0.25">
      <c r="A2082" s="1">
        <v>2060</v>
      </c>
      <c r="B2082" s="12" t="s">
        <v>8170</v>
      </c>
      <c r="C2082" s="9" t="s">
        <v>7087</v>
      </c>
      <c r="D2082" s="80">
        <v>58.98</v>
      </c>
      <c r="E2082" s="34">
        <v>21549</v>
      </c>
      <c r="F2082" s="19">
        <f t="shared" ca="1" si="32"/>
        <v>59</v>
      </c>
      <c r="G2082" s="20" t="s">
        <v>299</v>
      </c>
      <c r="H2082" s="3" t="s">
        <v>2393</v>
      </c>
      <c r="I2082" s="3" t="s">
        <v>2393</v>
      </c>
      <c r="J2082" s="13">
        <v>551606260</v>
      </c>
      <c r="K2082" s="51"/>
    </row>
    <row r="2083" spans="1:11" ht="36" customHeight="1" x14ac:dyDescent="0.25">
      <c r="A2083" s="1">
        <v>2061</v>
      </c>
      <c r="B2083" s="12" t="s">
        <v>8170</v>
      </c>
      <c r="C2083" s="9" t="s">
        <v>7088</v>
      </c>
      <c r="D2083" s="80">
        <v>58.98</v>
      </c>
      <c r="E2083" s="34">
        <v>21293</v>
      </c>
      <c r="F2083" s="19">
        <f t="shared" ca="1" si="32"/>
        <v>59</v>
      </c>
      <c r="G2083" s="20" t="s">
        <v>297</v>
      </c>
      <c r="H2083" s="3" t="s">
        <v>298</v>
      </c>
      <c r="I2083" s="3" t="s">
        <v>298</v>
      </c>
      <c r="J2083" s="13">
        <v>598376754</v>
      </c>
      <c r="K2083" s="51"/>
    </row>
    <row r="2084" spans="1:11" ht="36" customHeight="1" x14ac:dyDescent="0.25">
      <c r="A2084" s="1">
        <v>2062</v>
      </c>
      <c r="B2084" s="12" t="s">
        <v>8170</v>
      </c>
      <c r="C2084" s="9" t="s">
        <v>7089</v>
      </c>
      <c r="D2084" s="80">
        <v>58.98</v>
      </c>
      <c r="E2084" s="34">
        <v>24596</v>
      </c>
      <c r="F2084" s="19">
        <f t="shared" ca="1" si="32"/>
        <v>50</v>
      </c>
      <c r="G2084" s="20" t="s">
        <v>293</v>
      </c>
      <c r="H2084" s="3" t="s">
        <v>294</v>
      </c>
      <c r="I2084" s="3" t="s">
        <v>294</v>
      </c>
      <c r="J2084" s="13">
        <v>595483570</v>
      </c>
      <c r="K2084" s="51"/>
    </row>
    <row r="2085" spans="1:11" ht="36" customHeight="1" x14ac:dyDescent="0.25">
      <c r="A2085" s="1">
        <v>2063</v>
      </c>
      <c r="B2085" s="12" t="s">
        <v>8170</v>
      </c>
      <c r="C2085" s="9" t="s">
        <v>7090</v>
      </c>
      <c r="D2085" s="80">
        <v>58.98</v>
      </c>
      <c r="E2085" s="34">
        <v>23833</v>
      </c>
      <c r="F2085" s="19">
        <f t="shared" ca="1" si="32"/>
        <v>52</v>
      </c>
      <c r="G2085" s="20" t="s">
        <v>295</v>
      </c>
      <c r="H2085" s="3" t="s">
        <v>296</v>
      </c>
      <c r="I2085" s="3" t="s">
        <v>296</v>
      </c>
      <c r="J2085" s="13">
        <v>558330660</v>
      </c>
      <c r="K2085" s="51"/>
    </row>
    <row r="2086" spans="1:11" ht="36" customHeight="1" x14ac:dyDescent="0.25">
      <c r="A2086" s="1">
        <v>2064</v>
      </c>
      <c r="B2086" s="12" t="s">
        <v>8171</v>
      </c>
      <c r="C2086" s="9" t="s">
        <v>7091</v>
      </c>
      <c r="D2086" s="80">
        <v>58.98</v>
      </c>
      <c r="E2086" s="34">
        <v>28403</v>
      </c>
      <c r="F2086" s="19">
        <f t="shared" ca="1" si="32"/>
        <v>40</v>
      </c>
      <c r="G2086" s="20">
        <v>10001000038</v>
      </c>
      <c r="H2086" s="3" t="s">
        <v>2122</v>
      </c>
      <c r="I2086" s="3" t="s">
        <v>2122</v>
      </c>
      <c r="J2086" s="13">
        <v>551192290</v>
      </c>
      <c r="K2086" s="51"/>
    </row>
    <row r="2087" spans="1:11" ht="36" customHeight="1" x14ac:dyDescent="0.25">
      <c r="A2087" s="1">
        <v>2065</v>
      </c>
      <c r="B2087" s="12" t="s">
        <v>8172</v>
      </c>
      <c r="C2087" s="9" t="s">
        <v>7092</v>
      </c>
      <c r="D2087" s="80">
        <v>200</v>
      </c>
      <c r="E2087" s="34">
        <v>23386</v>
      </c>
      <c r="F2087" s="19">
        <f t="shared" ca="1" si="32"/>
        <v>54</v>
      </c>
      <c r="G2087" s="20" t="s">
        <v>4379</v>
      </c>
      <c r="H2087" s="3" t="s">
        <v>8455</v>
      </c>
      <c r="I2087" s="3" t="s">
        <v>8456</v>
      </c>
      <c r="J2087" s="13">
        <v>593991854</v>
      </c>
      <c r="K2087" s="51"/>
    </row>
    <row r="2088" spans="1:11" ht="36" customHeight="1" x14ac:dyDescent="0.25">
      <c r="A2088" s="1">
        <v>2066</v>
      </c>
      <c r="B2088" s="12" t="s">
        <v>8173</v>
      </c>
      <c r="C2088" s="9" t="s">
        <v>7093</v>
      </c>
      <c r="D2088" s="80">
        <v>88.47</v>
      </c>
      <c r="E2088" s="34">
        <v>22828</v>
      </c>
      <c r="F2088" s="19">
        <f t="shared" ca="1" si="32"/>
        <v>55</v>
      </c>
      <c r="G2088" s="20" t="s">
        <v>1979</v>
      </c>
      <c r="H2088" s="3" t="s">
        <v>8457</v>
      </c>
      <c r="I2088" s="3" t="s">
        <v>8457</v>
      </c>
      <c r="J2088" s="13">
        <v>577106621</v>
      </c>
      <c r="K2088" s="51"/>
    </row>
    <row r="2089" spans="1:11" ht="36" customHeight="1" x14ac:dyDescent="0.25">
      <c r="A2089" s="1">
        <v>2067</v>
      </c>
      <c r="B2089" s="12" t="s">
        <v>8173</v>
      </c>
      <c r="C2089" s="9" t="s">
        <v>7094</v>
      </c>
      <c r="D2089" s="80">
        <v>88.47</v>
      </c>
      <c r="E2089" s="34">
        <v>26202</v>
      </c>
      <c r="F2089" s="19">
        <f t="shared" ca="1" si="32"/>
        <v>46</v>
      </c>
      <c r="G2089" s="20" t="s">
        <v>812</v>
      </c>
      <c r="H2089" s="3" t="s">
        <v>813</v>
      </c>
      <c r="I2089" s="3" t="s">
        <v>813</v>
      </c>
      <c r="J2089" s="13">
        <v>599116121</v>
      </c>
      <c r="K2089" s="51"/>
    </row>
    <row r="2090" spans="1:11" ht="36" customHeight="1" x14ac:dyDescent="0.25">
      <c r="A2090" s="1">
        <v>2068</v>
      </c>
      <c r="B2090" s="12" t="s">
        <v>8173</v>
      </c>
      <c r="C2090" s="9" t="s">
        <v>7095</v>
      </c>
      <c r="D2090" s="80">
        <v>88.47</v>
      </c>
      <c r="E2090" s="34">
        <v>22932</v>
      </c>
      <c r="F2090" s="19">
        <f t="shared" ca="1" si="32"/>
        <v>55</v>
      </c>
      <c r="G2090" s="20" t="s">
        <v>806</v>
      </c>
      <c r="H2090" s="3" t="s">
        <v>807</v>
      </c>
      <c r="I2090" s="3" t="s">
        <v>807</v>
      </c>
      <c r="J2090" s="13">
        <v>599980544</v>
      </c>
      <c r="K2090" s="51"/>
    </row>
    <row r="2091" spans="1:11" ht="36" customHeight="1" x14ac:dyDescent="0.25">
      <c r="A2091" s="1">
        <v>2069</v>
      </c>
      <c r="B2091" s="12" t="s">
        <v>8173</v>
      </c>
      <c r="C2091" s="9" t="s">
        <v>7096</v>
      </c>
      <c r="D2091" s="80">
        <v>88.47</v>
      </c>
      <c r="E2091" s="34">
        <v>24150</v>
      </c>
      <c r="F2091" s="19">
        <f t="shared" ca="1" si="32"/>
        <v>52</v>
      </c>
      <c r="G2091" s="20" t="s">
        <v>810</v>
      </c>
      <c r="H2091" s="3" t="s">
        <v>811</v>
      </c>
      <c r="I2091" s="3" t="s">
        <v>811</v>
      </c>
      <c r="J2091" s="13">
        <v>599612123</v>
      </c>
      <c r="K2091" s="51"/>
    </row>
    <row r="2092" spans="1:11" ht="36" customHeight="1" x14ac:dyDescent="0.25">
      <c r="A2092" s="1">
        <v>2070</v>
      </c>
      <c r="B2092" s="12" t="s">
        <v>8173</v>
      </c>
      <c r="C2092" s="9" t="s">
        <v>7097</v>
      </c>
      <c r="D2092" s="80">
        <v>100</v>
      </c>
      <c r="E2092" s="34">
        <v>26823</v>
      </c>
      <c r="F2092" s="19">
        <f t="shared" ca="1" si="32"/>
        <v>44</v>
      </c>
      <c r="G2092" s="20" t="s">
        <v>629</v>
      </c>
      <c r="H2092" s="3" t="s">
        <v>630</v>
      </c>
      <c r="I2092" s="3" t="s">
        <v>630</v>
      </c>
      <c r="J2092" s="13" t="s">
        <v>5025</v>
      </c>
      <c r="K2092" s="51"/>
    </row>
    <row r="2093" spans="1:11" ht="36" customHeight="1" x14ac:dyDescent="0.25">
      <c r="A2093" s="1">
        <v>2071</v>
      </c>
      <c r="B2093" s="12" t="s">
        <v>8173</v>
      </c>
      <c r="C2093" s="9" t="s">
        <v>7098</v>
      </c>
      <c r="D2093" s="80">
        <v>100</v>
      </c>
      <c r="E2093" s="34">
        <v>24325</v>
      </c>
      <c r="F2093" s="19">
        <f t="shared" ca="1" si="32"/>
        <v>51</v>
      </c>
      <c r="G2093" s="20" t="s">
        <v>4380</v>
      </c>
      <c r="H2093" s="3" t="s">
        <v>804</v>
      </c>
      <c r="I2093" s="3" t="s">
        <v>804</v>
      </c>
      <c r="J2093" s="13">
        <v>595929116</v>
      </c>
      <c r="K2093" s="51"/>
    </row>
    <row r="2094" spans="1:11" ht="36" customHeight="1" x14ac:dyDescent="0.25">
      <c r="A2094" s="1">
        <v>2072</v>
      </c>
      <c r="B2094" s="12" t="s">
        <v>8173</v>
      </c>
      <c r="C2094" s="9" t="s">
        <v>7099</v>
      </c>
      <c r="D2094" s="80">
        <v>100</v>
      </c>
      <c r="E2094" s="34">
        <v>29403</v>
      </c>
      <c r="F2094" s="19">
        <f t="shared" ca="1" si="32"/>
        <v>37</v>
      </c>
      <c r="G2094" s="20" t="s">
        <v>4381</v>
      </c>
      <c r="H2094" s="3" t="s">
        <v>2756</v>
      </c>
      <c r="I2094" s="3" t="s">
        <v>2756</v>
      </c>
      <c r="J2094" s="13">
        <v>599851925</v>
      </c>
      <c r="K2094" s="51"/>
    </row>
    <row r="2095" spans="1:11" ht="36" customHeight="1" x14ac:dyDescent="0.25">
      <c r="A2095" s="1">
        <v>2073</v>
      </c>
      <c r="B2095" s="12" t="s">
        <v>8173</v>
      </c>
      <c r="C2095" s="9" t="s">
        <v>7100</v>
      </c>
      <c r="D2095" s="80">
        <v>88.47</v>
      </c>
      <c r="E2095" s="34">
        <v>28154</v>
      </c>
      <c r="F2095" s="19">
        <f t="shared" ca="1" si="32"/>
        <v>41</v>
      </c>
      <c r="G2095" s="20" t="s">
        <v>816</v>
      </c>
      <c r="H2095" s="3" t="s">
        <v>817</v>
      </c>
      <c r="I2095" s="3" t="s">
        <v>817</v>
      </c>
      <c r="J2095" s="13">
        <v>599356820</v>
      </c>
      <c r="K2095" s="51"/>
    </row>
    <row r="2096" spans="1:11" ht="36" customHeight="1" x14ac:dyDescent="0.25">
      <c r="A2096" s="1">
        <v>2074</v>
      </c>
      <c r="B2096" s="12" t="s">
        <v>8173</v>
      </c>
      <c r="C2096" s="9" t="s">
        <v>7101</v>
      </c>
      <c r="D2096" s="80">
        <v>88.47</v>
      </c>
      <c r="E2096" s="34">
        <v>28074</v>
      </c>
      <c r="F2096" s="19">
        <f t="shared" ca="1" si="32"/>
        <v>41</v>
      </c>
      <c r="G2096" s="20">
        <v>12001026850</v>
      </c>
      <c r="H2096" s="3" t="s">
        <v>2077</v>
      </c>
      <c r="I2096" s="3" t="s">
        <v>2077</v>
      </c>
      <c r="J2096" s="13">
        <v>577098158</v>
      </c>
      <c r="K2096" s="51"/>
    </row>
    <row r="2097" spans="1:11" ht="36" customHeight="1" x14ac:dyDescent="0.25">
      <c r="A2097" s="1">
        <v>2075</v>
      </c>
      <c r="B2097" s="12" t="s">
        <v>8173</v>
      </c>
      <c r="C2097" s="9" t="s">
        <v>7102</v>
      </c>
      <c r="D2097" s="80">
        <v>100</v>
      </c>
      <c r="E2097" s="34">
        <v>27971</v>
      </c>
      <c r="F2097" s="19">
        <f t="shared" ca="1" si="32"/>
        <v>41</v>
      </c>
      <c r="G2097" s="20">
        <v>12001030742</v>
      </c>
      <c r="H2097" s="3" t="s">
        <v>801</v>
      </c>
      <c r="I2097" s="3" t="s">
        <v>801</v>
      </c>
      <c r="J2097" s="13">
        <v>555766088</v>
      </c>
      <c r="K2097" s="51"/>
    </row>
    <row r="2098" spans="1:11" ht="36" customHeight="1" x14ac:dyDescent="0.25">
      <c r="A2098" s="1">
        <v>2076</v>
      </c>
      <c r="B2098" s="12" t="s">
        <v>8173</v>
      </c>
      <c r="C2098" s="9" t="s">
        <v>7103</v>
      </c>
      <c r="D2098" s="80">
        <v>100</v>
      </c>
      <c r="E2098" s="34">
        <v>28022</v>
      </c>
      <c r="F2098" s="19">
        <f t="shared" ca="1" si="32"/>
        <v>41</v>
      </c>
      <c r="G2098" s="20" t="s">
        <v>4382</v>
      </c>
      <c r="H2098" s="3" t="s">
        <v>805</v>
      </c>
      <c r="I2098" s="3" t="s">
        <v>805</v>
      </c>
      <c r="J2098" s="13">
        <v>551089239</v>
      </c>
      <c r="K2098" s="51"/>
    </row>
    <row r="2099" spans="1:11" ht="36" customHeight="1" x14ac:dyDescent="0.25">
      <c r="A2099" s="1">
        <v>2077</v>
      </c>
      <c r="B2099" s="12" t="s">
        <v>8173</v>
      </c>
      <c r="C2099" s="9" t="s">
        <v>7104</v>
      </c>
      <c r="D2099" s="80">
        <v>100</v>
      </c>
      <c r="E2099" s="34">
        <v>27865</v>
      </c>
      <c r="F2099" s="19">
        <f t="shared" ca="1" si="32"/>
        <v>41</v>
      </c>
      <c r="G2099" s="20" t="s">
        <v>4383</v>
      </c>
      <c r="H2099" s="3" t="s">
        <v>802</v>
      </c>
      <c r="I2099" s="3" t="s">
        <v>802</v>
      </c>
      <c r="J2099" s="13">
        <v>599889281</v>
      </c>
      <c r="K2099" s="51"/>
    </row>
    <row r="2100" spans="1:11" ht="36" customHeight="1" x14ac:dyDescent="0.25">
      <c r="A2100" s="1">
        <v>2078</v>
      </c>
      <c r="B2100" s="12" t="s">
        <v>8173</v>
      </c>
      <c r="C2100" s="9" t="s">
        <v>7105</v>
      </c>
      <c r="D2100" s="80">
        <v>100</v>
      </c>
      <c r="E2100" s="34">
        <v>25971</v>
      </c>
      <c r="F2100" s="19">
        <f t="shared" ca="1" si="32"/>
        <v>47</v>
      </c>
      <c r="G2100" s="20" t="s">
        <v>808</v>
      </c>
      <c r="H2100" s="3" t="s">
        <v>809</v>
      </c>
      <c r="I2100" s="3" t="s">
        <v>809</v>
      </c>
      <c r="J2100" s="13">
        <v>599648568</v>
      </c>
      <c r="K2100" s="51"/>
    </row>
    <row r="2101" spans="1:11" ht="36" customHeight="1" x14ac:dyDescent="0.25">
      <c r="A2101" s="1">
        <v>2079</v>
      </c>
      <c r="B2101" s="12" t="s">
        <v>8173</v>
      </c>
      <c r="C2101" s="9" t="s">
        <v>7106</v>
      </c>
      <c r="D2101" s="80">
        <v>100</v>
      </c>
      <c r="E2101" s="34">
        <v>27286</v>
      </c>
      <c r="F2101" s="19">
        <f t="shared" ca="1" si="32"/>
        <v>43</v>
      </c>
      <c r="G2101" s="20" t="s">
        <v>4384</v>
      </c>
      <c r="H2101" s="3" t="s">
        <v>802</v>
      </c>
      <c r="I2101" s="3" t="s">
        <v>802</v>
      </c>
      <c r="J2101" s="13">
        <v>593476855</v>
      </c>
      <c r="K2101" s="51"/>
    </row>
    <row r="2102" spans="1:11" ht="36" customHeight="1" x14ac:dyDescent="0.25">
      <c r="A2102" s="1">
        <v>2080</v>
      </c>
      <c r="B2102" s="12" t="s">
        <v>8174</v>
      </c>
      <c r="C2102" s="9" t="s">
        <v>7107</v>
      </c>
      <c r="D2102" s="80">
        <v>100</v>
      </c>
      <c r="E2102" s="34">
        <v>29092</v>
      </c>
      <c r="F2102" s="19">
        <f t="shared" ca="1" si="32"/>
        <v>38</v>
      </c>
      <c r="G2102" s="20" t="s">
        <v>4385</v>
      </c>
      <c r="H2102" s="3" t="s">
        <v>3430</v>
      </c>
      <c r="I2102" s="3" t="s">
        <v>3430</v>
      </c>
      <c r="J2102" s="13">
        <v>597303725</v>
      </c>
      <c r="K2102" s="51"/>
    </row>
    <row r="2103" spans="1:11" ht="36" customHeight="1" x14ac:dyDescent="0.25">
      <c r="A2103" s="1">
        <v>2081</v>
      </c>
      <c r="B2103" s="12" t="s">
        <v>8173</v>
      </c>
      <c r="C2103" s="9" t="s">
        <v>7108</v>
      </c>
      <c r="D2103" s="80">
        <v>88.47</v>
      </c>
      <c r="E2103" s="34">
        <v>25204</v>
      </c>
      <c r="F2103" s="19">
        <f t="shared" ca="1" si="32"/>
        <v>49</v>
      </c>
      <c r="G2103" s="20" t="s">
        <v>4386</v>
      </c>
      <c r="H2103" s="3" t="s">
        <v>803</v>
      </c>
      <c r="I2103" s="3" t="s">
        <v>803</v>
      </c>
      <c r="J2103" s="13">
        <v>557108082</v>
      </c>
      <c r="K2103" s="51"/>
    </row>
    <row r="2104" spans="1:11" ht="36" customHeight="1" x14ac:dyDescent="0.25">
      <c r="A2104" s="1">
        <v>2082</v>
      </c>
      <c r="B2104" s="12" t="s">
        <v>8173</v>
      </c>
      <c r="C2104" s="9" t="s">
        <v>7109</v>
      </c>
      <c r="D2104" s="80">
        <v>100</v>
      </c>
      <c r="E2104" s="34">
        <v>28978</v>
      </c>
      <c r="F2104" s="19">
        <f t="shared" ref="F2104:F2167" ca="1" si="33">INT(YEARFRAC(E2104,TODAY()))</f>
        <v>38</v>
      </c>
      <c r="G2104" s="20" t="s">
        <v>4387</v>
      </c>
      <c r="H2104" s="3" t="s">
        <v>2756</v>
      </c>
      <c r="I2104" s="3" t="s">
        <v>2756</v>
      </c>
      <c r="J2104" s="13">
        <v>599414738</v>
      </c>
      <c r="K2104" s="51"/>
    </row>
    <row r="2105" spans="1:11" ht="36" customHeight="1" x14ac:dyDescent="0.25">
      <c r="A2105" s="1">
        <v>2083</v>
      </c>
      <c r="B2105" s="12" t="s">
        <v>8175</v>
      </c>
      <c r="C2105" s="9" t="s">
        <v>7110</v>
      </c>
      <c r="D2105" s="80">
        <v>66.680000000000007</v>
      </c>
      <c r="E2105" s="34">
        <v>25314</v>
      </c>
      <c r="F2105" s="19">
        <f t="shared" ca="1" si="33"/>
        <v>48</v>
      </c>
      <c r="G2105" s="20" t="s">
        <v>819</v>
      </c>
      <c r="H2105" s="3" t="s">
        <v>820</v>
      </c>
      <c r="I2105" s="3" t="s">
        <v>820</v>
      </c>
      <c r="J2105" s="13">
        <v>571980303</v>
      </c>
      <c r="K2105" s="51"/>
    </row>
    <row r="2106" spans="1:11" ht="36" customHeight="1" x14ac:dyDescent="0.25">
      <c r="A2106" s="1">
        <v>2084</v>
      </c>
      <c r="B2106" s="12" t="s">
        <v>8175</v>
      </c>
      <c r="C2106" s="9" t="s">
        <v>7111</v>
      </c>
      <c r="D2106" s="80">
        <v>66.680000000000007</v>
      </c>
      <c r="E2106" s="34">
        <v>28155</v>
      </c>
      <c r="F2106" s="19">
        <f t="shared" ca="1" si="33"/>
        <v>41</v>
      </c>
      <c r="G2106" s="20" t="s">
        <v>821</v>
      </c>
      <c r="H2106" s="3" t="s">
        <v>822</v>
      </c>
      <c r="I2106" s="3" t="s">
        <v>822</v>
      </c>
      <c r="J2106" s="13">
        <v>599118957</v>
      </c>
      <c r="K2106" s="51"/>
    </row>
    <row r="2107" spans="1:11" ht="36" customHeight="1" x14ac:dyDescent="0.25">
      <c r="A2107" s="1">
        <v>2085</v>
      </c>
      <c r="B2107" s="12" t="s">
        <v>8175</v>
      </c>
      <c r="C2107" s="9" t="s">
        <v>7112</v>
      </c>
      <c r="D2107" s="80">
        <v>66.680000000000007</v>
      </c>
      <c r="E2107" s="34">
        <v>29851</v>
      </c>
      <c r="F2107" s="19">
        <f t="shared" ca="1" si="33"/>
        <v>36</v>
      </c>
      <c r="G2107" s="20" t="s">
        <v>836</v>
      </c>
      <c r="H2107" s="3" t="s">
        <v>831</v>
      </c>
      <c r="I2107" s="3" t="s">
        <v>831</v>
      </c>
      <c r="J2107" s="13">
        <v>551008981</v>
      </c>
      <c r="K2107" s="51"/>
    </row>
    <row r="2108" spans="1:11" ht="36" customHeight="1" x14ac:dyDescent="0.25">
      <c r="A2108" s="1">
        <v>2086</v>
      </c>
      <c r="B2108" s="12" t="s">
        <v>8175</v>
      </c>
      <c r="C2108" s="9" t="s">
        <v>7113</v>
      </c>
      <c r="D2108" s="80">
        <v>66.680000000000007</v>
      </c>
      <c r="E2108" s="34">
        <v>30239</v>
      </c>
      <c r="F2108" s="19">
        <f t="shared" ca="1" si="33"/>
        <v>35</v>
      </c>
      <c r="G2108" s="20" t="s">
        <v>843</v>
      </c>
      <c r="H2108" s="3" t="s">
        <v>831</v>
      </c>
      <c r="I2108" s="3" t="s">
        <v>831</v>
      </c>
      <c r="J2108" s="13">
        <v>599288825</v>
      </c>
      <c r="K2108" s="51"/>
    </row>
    <row r="2109" spans="1:11" ht="36" customHeight="1" x14ac:dyDescent="0.25">
      <c r="A2109" s="1">
        <v>2087</v>
      </c>
      <c r="B2109" s="12" t="s">
        <v>8175</v>
      </c>
      <c r="C2109" s="9" t="s">
        <v>7114</v>
      </c>
      <c r="D2109" s="80">
        <v>66.680000000000007</v>
      </c>
      <c r="E2109" s="34">
        <v>25284</v>
      </c>
      <c r="F2109" s="19">
        <f t="shared" ca="1" si="33"/>
        <v>49</v>
      </c>
      <c r="G2109" s="20" t="s">
        <v>841</v>
      </c>
      <c r="H2109" s="3" t="s">
        <v>838</v>
      </c>
      <c r="I2109" s="3" t="s">
        <v>838</v>
      </c>
      <c r="J2109" s="13">
        <v>599199155</v>
      </c>
      <c r="K2109" s="51"/>
    </row>
    <row r="2110" spans="1:11" ht="36" customHeight="1" x14ac:dyDescent="0.25">
      <c r="A2110" s="1">
        <v>2088</v>
      </c>
      <c r="B2110" s="12" t="s">
        <v>8175</v>
      </c>
      <c r="C2110" s="9" t="s">
        <v>7115</v>
      </c>
      <c r="D2110" s="80">
        <v>66.680000000000007</v>
      </c>
      <c r="E2110" s="34">
        <v>30922</v>
      </c>
      <c r="F2110" s="19">
        <f t="shared" ca="1" si="33"/>
        <v>33</v>
      </c>
      <c r="G2110" s="20" t="s">
        <v>844</v>
      </c>
      <c r="H2110" s="3" t="s">
        <v>827</v>
      </c>
      <c r="I2110" s="3" t="s">
        <v>827</v>
      </c>
      <c r="J2110" s="13">
        <v>595997723</v>
      </c>
      <c r="K2110" s="51"/>
    </row>
    <row r="2111" spans="1:11" ht="36" customHeight="1" x14ac:dyDescent="0.25">
      <c r="A2111" s="1">
        <v>2089</v>
      </c>
      <c r="B2111" s="12" t="s">
        <v>8175</v>
      </c>
      <c r="C2111" s="9" t="s">
        <v>7116</v>
      </c>
      <c r="D2111" s="80">
        <v>66.680000000000007</v>
      </c>
      <c r="E2111" s="34">
        <v>31214</v>
      </c>
      <c r="F2111" s="19">
        <f t="shared" ca="1" si="33"/>
        <v>32</v>
      </c>
      <c r="G2111" s="20" t="s">
        <v>845</v>
      </c>
      <c r="H2111" s="3" t="s">
        <v>827</v>
      </c>
      <c r="I2111" s="3" t="s">
        <v>827</v>
      </c>
      <c r="J2111" s="13">
        <v>577098598</v>
      </c>
      <c r="K2111" s="51"/>
    </row>
    <row r="2112" spans="1:11" ht="36" customHeight="1" x14ac:dyDescent="0.25">
      <c r="A2112" s="1">
        <v>2090</v>
      </c>
      <c r="B2112" s="12" t="s">
        <v>8175</v>
      </c>
      <c r="C2112" s="9" t="s">
        <v>7117</v>
      </c>
      <c r="D2112" s="80">
        <v>66.680000000000007</v>
      </c>
      <c r="E2112" s="34">
        <v>31373</v>
      </c>
      <c r="F2112" s="19">
        <f t="shared" ca="1" si="33"/>
        <v>32</v>
      </c>
      <c r="G2112" s="20" t="s">
        <v>830</v>
      </c>
      <c r="H2112" s="3" t="s">
        <v>831</v>
      </c>
      <c r="I2112" s="3" t="s">
        <v>831</v>
      </c>
      <c r="J2112" s="13">
        <v>555546354</v>
      </c>
      <c r="K2112" s="51"/>
    </row>
    <row r="2113" spans="1:11" ht="36" customHeight="1" x14ac:dyDescent="0.25">
      <c r="A2113" s="1">
        <v>2091</v>
      </c>
      <c r="B2113" s="12" t="s">
        <v>8175</v>
      </c>
      <c r="C2113" s="9" t="s">
        <v>7118</v>
      </c>
      <c r="D2113" s="80">
        <v>66.680000000000007</v>
      </c>
      <c r="E2113" s="34">
        <v>27014</v>
      </c>
      <c r="F2113" s="19">
        <f t="shared" ca="1" si="33"/>
        <v>44</v>
      </c>
      <c r="G2113" s="20" t="s">
        <v>842</v>
      </c>
      <c r="H2113" s="3" t="s">
        <v>809</v>
      </c>
      <c r="I2113" s="3" t="s">
        <v>809</v>
      </c>
      <c r="J2113" s="13">
        <v>598971494</v>
      </c>
      <c r="K2113" s="51"/>
    </row>
    <row r="2114" spans="1:11" ht="36" customHeight="1" x14ac:dyDescent="0.25">
      <c r="A2114" s="1">
        <v>2092</v>
      </c>
      <c r="B2114" s="12" t="s">
        <v>8175</v>
      </c>
      <c r="C2114" s="9" t="s">
        <v>7119</v>
      </c>
      <c r="D2114" s="80">
        <v>66.680000000000007</v>
      </c>
      <c r="E2114" s="34">
        <v>23377</v>
      </c>
      <c r="F2114" s="19">
        <f t="shared" ca="1" si="33"/>
        <v>54</v>
      </c>
      <c r="G2114" s="20" t="s">
        <v>837</v>
      </c>
      <c r="H2114" s="3" t="s">
        <v>838</v>
      </c>
      <c r="I2114" s="3" t="s">
        <v>838</v>
      </c>
      <c r="J2114" s="13">
        <v>577306933</v>
      </c>
      <c r="K2114" s="51"/>
    </row>
    <row r="2115" spans="1:11" ht="36" customHeight="1" x14ac:dyDescent="0.25">
      <c r="A2115" s="1">
        <v>2093</v>
      </c>
      <c r="B2115" s="12" t="s">
        <v>8175</v>
      </c>
      <c r="C2115" s="9" t="s">
        <v>7120</v>
      </c>
      <c r="D2115" s="80">
        <v>58.98</v>
      </c>
      <c r="E2115" s="34">
        <v>31760</v>
      </c>
      <c r="F2115" s="19">
        <f t="shared" ca="1" si="33"/>
        <v>31</v>
      </c>
      <c r="G2115" s="20" t="s">
        <v>832</v>
      </c>
      <c r="H2115" s="3" t="s">
        <v>833</v>
      </c>
      <c r="I2115" s="3" t="s">
        <v>833</v>
      </c>
      <c r="J2115" s="13">
        <v>599143435</v>
      </c>
      <c r="K2115" s="51"/>
    </row>
    <row r="2116" spans="1:11" ht="36" customHeight="1" x14ac:dyDescent="0.25">
      <c r="A2116" s="1">
        <v>2094</v>
      </c>
      <c r="B2116" s="12" t="s">
        <v>8175</v>
      </c>
      <c r="C2116" s="9" t="s">
        <v>7121</v>
      </c>
      <c r="D2116" s="80">
        <v>66.680000000000007</v>
      </c>
      <c r="E2116" s="34">
        <v>24509</v>
      </c>
      <c r="F2116" s="19">
        <f t="shared" ca="1" si="33"/>
        <v>51</v>
      </c>
      <c r="G2116" s="20" t="s">
        <v>633</v>
      </c>
      <c r="H2116" s="3" t="s">
        <v>826</v>
      </c>
      <c r="I2116" s="3" t="s">
        <v>826</v>
      </c>
      <c r="J2116" s="13">
        <v>577090567</v>
      </c>
      <c r="K2116" s="51"/>
    </row>
    <row r="2117" spans="1:11" ht="36" customHeight="1" x14ac:dyDescent="0.25">
      <c r="A2117" s="1">
        <v>2095</v>
      </c>
      <c r="B2117" s="12" t="s">
        <v>8175</v>
      </c>
      <c r="C2117" s="9" t="s">
        <v>7122</v>
      </c>
      <c r="D2117" s="80">
        <v>58.98</v>
      </c>
      <c r="E2117" s="34">
        <v>30176</v>
      </c>
      <c r="F2117" s="19">
        <f t="shared" ca="1" si="33"/>
        <v>35</v>
      </c>
      <c r="G2117" s="20" t="s">
        <v>828</v>
      </c>
      <c r="H2117" s="3" t="s">
        <v>829</v>
      </c>
      <c r="I2117" s="3" t="s">
        <v>829</v>
      </c>
      <c r="J2117" s="13">
        <v>577090582</v>
      </c>
      <c r="K2117" s="51"/>
    </row>
    <row r="2118" spans="1:11" ht="36" customHeight="1" x14ac:dyDescent="0.25">
      <c r="A2118" s="1">
        <v>2096</v>
      </c>
      <c r="B2118" s="12" t="s">
        <v>8175</v>
      </c>
      <c r="C2118" s="9" t="s">
        <v>7123</v>
      </c>
      <c r="D2118" s="80">
        <v>66.680000000000007</v>
      </c>
      <c r="E2118" s="34">
        <v>25103</v>
      </c>
      <c r="F2118" s="19">
        <f t="shared" ca="1" si="33"/>
        <v>49</v>
      </c>
      <c r="G2118" s="20" t="s">
        <v>839</v>
      </c>
      <c r="H2118" s="3" t="s">
        <v>840</v>
      </c>
      <c r="I2118" s="3" t="s">
        <v>840</v>
      </c>
      <c r="J2118" s="13">
        <v>593670881</v>
      </c>
      <c r="K2118" s="51"/>
    </row>
    <row r="2119" spans="1:11" ht="36" customHeight="1" x14ac:dyDescent="0.25">
      <c r="A2119" s="1">
        <v>2097</v>
      </c>
      <c r="B2119" s="12" t="s">
        <v>8175</v>
      </c>
      <c r="C2119" s="9" t="s">
        <v>7124</v>
      </c>
      <c r="D2119" s="80">
        <v>66.680000000000007</v>
      </c>
      <c r="E2119" s="34">
        <v>28559</v>
      </c>
      <c r="F2119" s="19">
        <f t="shared" ca="1" si="33"/>
        <v>40</v>
      </c>
      <c r="G2119" s="20" t="s">
        <v>846</v>
      </c>
      <c r="H2119" s="3" t="s">
        <v>847</v>
      </c>
      <c r="I2119" s="3" t="s">
        <v>847</v>
      </c>
      <c r="J2119" s="13">
        <v>591652535</v>
      </c>
      <c r="K2119" s="51"/>
    </row>
    <row r="2120" spans="1:11" ht="36" customHeight="1" x14ac:dyDescent="0.25">
      <c r="A2120" s="1">
        <v>2098</v>
      </c>
      <c r="B2120" s="12" t="s">
        <v>8175</v>
      </c>
      <c r="C2120" s="9" t="s">
        <v>7125</v>
      </c>
      <c r="D2120" s="80">
        <v>58.98</v>
      </c>
      <c r="E2120" s="34">
        <v>28390</v>
      </c>
      <c r="F2120" s="19">
        <f t="shared" ca="1" si="33"/>
        <v>40</v>
      </c>
      <c r="G2120" s="20" t="s">
        <v>825</v>
      </c>
      <c r="H2120" s="3" t="s">
        <v>826</v>
      </c>
      <c r="I2120" s="3" t="s">
        <v>826</v>
      </c>
      <c r="J2120" s="13">
        <v>591058481</v>
      </c>
      <c r="K2120" s="51"/>
    </row>
    <row r="2121" spans="1:11" ht="36" customHeight="1" x14ac:dyDescent="0.25">
      <c r="A2121" s="1">
        <v>2099</v>
      </c>
      <c r="B2121" s="12" t="s">
        <v>8175</v>
      </c>
      <c r="C2121" s="9" t="s">
        <v>7126</v>
      </c>
      <c r="D2121" s="80">
        <v>66.680000000000007</v>
      </c>
      <c r="E2121" s="34">
        <v>23662</v>
      </c>
      <c r="F2121" s="19">
        <f t="shared" ca="1" si="33"/>
        <v>53</v>
      </c>
      <c r="G2121" s="20" t="s">
        <v>823</v>
      </c>
      <c r="H2121" s="3" t="s">
        <v>824</v>
      </c>
      <c r="I2121" s="3" t="s">
        <v>824</v>
      </c>
      <c r="J2121" s="13">
        <v>599950958</v>
      </c>
      <c r="K2121" s="51"/>
    </row>
    <row r="2122" spans="1:11" ht="36" customHeight="1" x14ac:dyDescent="0.25">
      <c r="A2122" s="1">
        <v>2100</v>
      </c>
      <c r="B2122" s="12" t="s">
        <v>8175</v>
      </c>
      <c r="C2122" s="9" t="s">
        <v>7127</v>
      </c>
      <c r="D2122" s="80">
        <v>66.680000000000007</v>
      </c>
      <c r="E2122" s="34">
        <v>25367</v>
      </c>
      <c r="F2122" s="19">
        <f t="shared" ca="1" si="33"/>
        <v>48</v>
      </c>
      <c r="G2122" s="20">
        <v>35001046575</v>
      </c>
      <c r="H2122" s="3" t="s">
        <v>2131</v>
      </c>
      <c r="I2122" s="3" t="s">
        <v>2131</v>
      </c>
      <c r="J2122" s="13">
        <v>593657844</v>
      </c>
      <c r="K2122" s="51"/>
    </row>
    <row r="2123" spans="1:11" ht="36" customHeight="1" x14ac:dyDescent="0.25">
      <c r="A2123" s="1">
        <v>2101</v>
      </c>
      <c r="B2123" s="12" t="s">
        <v>8175</v>
      </c>
      <c r="C2123" s="9" t="s">
        <v>7128</v>
      </c>
      <c r="D2123" s="80">
        <v>66.680000000000007</v>
      </c>
      <c r="E2123" s="34">
        <v>32220</v>
      </c>
      <c r="F2123" s="19">
        <f t="shared" ca="1" si="33"/>
        <v>30</v>
      </c>
      <c r="G2123" s="20" t="s">
        <v>834</v>
      </c>
      <c r="H2123" s="3" t="s">
        <v>835</v>
      </c>
      <c r="I2123" s="3" t="s">
        <v>835</v>
      </c>
      <c r="J2123" s="13">
        <v>599522312</v>
      </c>
      <c r="K2123" s="51"/>
    </row>
    <row r="2124" spans="1:11" ht="36" customHeight="1" x14ac:dyDescent="0.25">
      <c r="A2124" s="1">
        <v>2102</v>
      </c>
      <c r="B2124" s="12" t="s">
        <v>8176</v>
      </c>
      <c r="C2124" s="9" t="s">
        <v>7129</v>
      </c>
      <c r="D2124" s="80">
        <v>66.680000000000007</v>
      </c>
      <c r="E2124" s="34">
        <v>29603</v>
      </c>
      <c r="F2124" s="19">
        <f t="shared" ca="1" si="33"/>
        <v>37</v>
      </c>
      <c r="G2124" s="20" t="s">
        <v>1765</v>
      </c>
      <c r="H2124" s="3" t="s">
        <v>3305</v>
      </c>
      <c r="I2124" s="3" t="s">
        <v>3305</v>
      </c>
      <c r="J2124" s="13">
        <v>577090949</v>
      </c>
      <c r="K2124" s="51"/>
    </row>
    <row r="2125" spans="1:11" ht="36" customHeight="1" x14ac:dyDescent="0.25">
      <c r="A2125" s="1">
        <v>2103</v>
      </c>
      <c r="B2125" s="12" t="s">
        <v>7907</v>
      </c>
      <c r="C2125" s="9" t="s">
        <v>7130</v>
      </c>
      <c r="D2125" s="80">
        <v>58.98</v>
      </c>
      <c r="E2125" s="34">
        <v>21502</v>
      </c>
      <c r="F2125" s="19">
        <f t="shared" ca="1" si="33"/>
        <v>59</v>
      </c>
      <c r="G2125" s="20" t="s">
        <v>1980</v>
      </c>
      <c r="H2125" s="3" t="s">
        <v>2132</v>
      </c>
      <c r="I2125" s="3" t="s">
        <v>2132</v>
      </c>
      <c r="J2125" s="13">
        <v>551753777</v>
      </c>
      <c r="K2125" s="51"/>
    </row>
    <row r="2126" spans="1:11" ht="36" customHeight="1" x14ac:dyDescent="0.25">
      <c r="A2126" s="1">
        <v>2104</v>
      </c>
      <c r="B2126" s="12" t="s">
        <v>7907</v>
      </c>
      <c r="C2126" s="9" t="s">
        <v>7131</v>
      </c>
      <c r="D2126" s="80">
        <v>58.98</v>
      </c>
      <c r="E2126" s="34">
        <v>25962</v>
      </c>
      <c r="F2126" s="19">
        <f t="shared" ca="1" si="33"/>
        <v>47</v>
      </c>
      <c r="G2126" s="20">
        <v>12001004805</v>
      </c>
      <c r="H2126" s="3" t="s">
        <v>3335</v>
      </c>
      <c r="I2126" s="3" t="s">
        <v>1777</v>
      </c>
      <c r="J2126" s="13">
        <v>593978089</v>
      </c>
      <c r="K2126" s="51"/>
    </row>
    <row r="2127" spans="1:11" ht="36" customHeight="1" x14ac:dyDescent="0.25">
      <c r="A2127" s="1">
        <v>2105</v>
      </c>
      <c r="B2127" s="12" t="s">
        <v>7907</v>
      </c>
      <c r="C2127" s="9" t="s">
        <v>7132</v>
      </c>
      <c r="D2127" s="80">
        <v>58.98</v>
      </c>
      <c r="E2127" s="34">
        <v>29904</v>
      </c>
      <c r="F2127" s="19">
        <f t="shared" ca="1" si="33"/>
        <v>36</v>
      </c>
      <c r="G2127" s="20" t="s">
        <v>1764</v>
      </c>
      <c r="H2127" s="3" t="s">
        <v>3304</v>
      </c>
      <c r="I2127" s="3" t="s">
        <v>3304</v>
      </c>
      <c r="J2127" s="13">
        <v>591902442</v>
      </c>
      <c r="K2127" s="51"/>
    </row>
    <row r="2128" spans="1:11" ht="36" customHeight="1" x14ac:dyDescent="0.25">
      <c r="A2128" s="1">
        <v>2106</v>
      </c>
      <c r="B2128" s="12" t="s">
        <v>7907</v>
      </c>
      <c r="C2128" s="9" t="s">
        <v>7133</v>
      </c>
      <c r="D2128" s="80">
        <v>52.18</v>
      </c>
      <c r="E2128" s="34">
        <v>24977</v>
      </c>
      <c r="F2128" s="19">
        <f t="shared" ca="1" si="33"/>
        <v>49</v>
      </c>
      <c r="G2128" s="20">
        <v>12001025022</v>
      </c>
      <c r="H2128" s="3" t="s">
        <v>2078</v>
      </c>
      <c r="I2128" s="3" t="s">
        <v>2078</v>
      </c>
      <c r="J2128" s="13">
        <v>595207022</v>
      </c>
      <c r="K2128" s="51"/>
    </row>
    <row r="2129" spans="1:11" ht="36" customHeight="1" x14ac:dyDescent="0.25">
      <c r="A2129" s="1">
        <v>2107</v>
      </c>
      <c r="B2129" s="12" t="s">
        <v>7907</v>
      </c>
      <c r="C2129" s="9" t="s">
        <v>7134</v>
      </c>
      <c r="D2129" s="80">
        <v>58.98</v>
      </c>
      <c r="E2129" s="34">
        <v>31206</v>
      </c>
      <c r="F2129" s="19">
        <f t="shared" ca="1" si="33"/>
        <v>32</v>
      </c>
      <c r="G2129" s="20" t="s">
        <v>858</v>
      </c>
      <c r="H2129" s="3" t="s">
        <v>859</v>
      </c>
      <c r="I2129" s="3" t="s">
        <v>859</v>
      </c>
      <c r="J2129" s="13">
        <v>591959888</v>
      </c>
      <c r="K2129" s="51"/>
    </row>
    <row r="2130" spans="1:11" ht="36" customHeight="1" x14ac:dyDescent="0.25">
      <c r="A2130" s="1">
        <v>2108</v>
      </c>
      <c r="B2130" s="12" t="s">
        <v>7907</v>
      </c>
      <c r="C2130" s="9" t="s">
        <v>7135</v>
      </c>
      <c r="D2130" s="80">
        <v>58.98</v>
      </c>
      <c r="E2130" s="34">
        <v>22651</v>
      </c>
      <c r="F2130" s="19">
        <f t="shared" ca="1" si="33"/>
        <v>56</v>
      </c>
      <c r="G2130" s="20" t="s">
        <v>855</v>
      </c>
      <c r="H2130" s="3" t="s">
        <v>827</v>
      </c>
      <c r="I2130" s="3" t="s">
        <v>827</v>
      </c>
      <c r="J2130" s="13">
        <v>599202642</v>
      </c>
      <c r="K2130" s="51"/>
    </row>
    <row r="2131" spans="1:11" ht="36" customHeight="1" x14ac:dyDescent="0.25">
      <c r="A2131" s="1">
        <v>2109</v>
      </c>
      <c r="B2131" s="12" t="s">
        <v>7907</v>
      </c>
      <c r="C2131" s="9" t="s">
        <v>7136</v>
      </c>
      <c r="D2131" s="80">
        <v>58.98</v>
      </c>
      <c r="E2131" s="34">
        <v>23577</v>
      </c>
      <c r="F2131" s="19">
        <f t="shared" ca="1" si="33"/>
        <v>53</v>
      </c>
      <c r="G2131" s="20">
        <v>12001035629</v>
      </c>
      <c r="H2131" s="3" t="s">
        <v>827</v>
      </c>
      <c r="I2131" s="3" t="s">
        <v>827</v>
      </c>
      <c r="J2131" s="13">
        <v>595727107</v>
      </c>
      <c r="K2131" s="51"/>
    </row>
    <row r="2132" spans="1:11" ht="36" customHeight="1" x14ac:dyDescent="0.25">
      <c r="A2132" s="1">
        <v>2110</v>
      </c>
      <c r="B2132" s="12" t="s">
        <v>7907</v>
      </c>
      <c r="C2132" s="9" t="s">
        <v>7137</v>
      </c>
      <c r="D2132" s="80">
        <v>58.98</v>
      </c>
      <c r="E2132" s="34">
        <v>17718</v>
      </c>
      <c r="F2132" s="19">
        <f t="shared" ca="1" si="33"/>
        <v>69</v>
      </c>
      <c r="G2132" s="20" t="s">
        <v>848</v>
      </c>
      <c r="H2132" s="3" t="s">
        <v>849</v>
      </c>
      <c r="I2132" s="3" t="s">
        <v>849</v>
      </c>
      <c r="J2132" s="13">
        <v>599608145</v>
      </c>
      <c r="K2132" s="51"/>
    </row>
    <row r="2133" spans="1:11" ht="36" customHeight="1" x14ac:dyDescent="0.25">
      <c r="A2133" s="1">
        <v>2111</v>
      </c>
      <c r="B2133" s="12" t="s">
        <v>7907</v>
      </c>
      <c r="C2133" s="9" t="s">
        <v>7138</v>
      </c>
      <c r="D2133" s="80">
        <v>58.98</v>
      </c>
      <c r="E2133" s="34">
        <v>18734</v>
      </c>
      <c r="F2133" s="19">
        <f t="shared" ca="1" si="33"/>
        <v>66</v>
      </c>
      <c r="G2133" s="20" t="s">
        <v>851</v>
      </c>
      <c r="H2133" s="3" t="s">
        <v>838</v>
      </c>
      <c r="I2133" s="3" t="s">
        <v>838</v>
      </c>
      <c r="J2133" s="13">
        <v>558151241</v>
      </c>
      <c r="K2133" s="51"/>
    </row>
    <row r="2134" spans="1:11" ht="36" customHeight="1" x14ac:dyDescent="0.25">
      <c r="A2134" s="1">
        <v>2112</v>
      </c>
      <c r="B2134" s="12" t="s">
        <v>7907</v>
      </c>
      <c r="C2134" s="9" t="s">
        <v>7139</v>
      </c>
      <c r="D2134" s="80">
        <v>52.18</v>
      </c>
      <c r="E2134" s="34">
        <v>23911</v>
      </c>
      <c r="F2134" s="19">
        <f t="shared" ca="1" si="33"/>
        <v>52</v>
      </c>
      <c r="G2134" s="20" t="s">
        <v>850</v>
      </c>
      <c r="H2134" s="3" t="s">
        <v>831</v>
      </c>
      <c r="I2134" s="3" t="s">
        <v>831</v>
      </c>
      <c r="J2134" s="13">
        <v>551092650</v>
      </c>
      <c r="K2134" s="51"/>
    </row>
    <row r="2135" spans="1:11" ht="36" customHeight="1" x14ac:dyDescent="0.25">
      <c r="A2135" s="1">
        <v>2113</v>
      </c>
      <c r="B2135" s="12" t="s">
        <v>7907</v>
      </c>
      <c r="C2135" s="9" t="s">
        <v>7140</v>
      </c>
      <c r="D2135" s="80">
        <v>58.98</v>
      </c>
      <c r="E2135" s="34">
        <v>21765</v>
      </c>
      <c r="F2135" s="19">
        <f t="shared" ca="1" si="33"/>
        <v>58</v>
      </c>
      <c r="G2135" s="20" t="s">
        <v>853</v>
      </c>
      <c r="H2135" s="3" t="s">
        <v>838</v>
      </c>
      <c r="I2135" s="3" t="s">
        <v>838</v>
      </c>
      <c r="J2135" s="13">
        <v>577308889</v>
      </c>
      <c r="K2135" s="51"/>
    </row>
    <row r="2136" spans="1:11" ht="36" customHeight="1" x14ac:dyDescent="0.25">
      <c r="A2136" s="1">
        <v>2114</v>
      </c>
      <c r="B2136" s="12" t="s">
        <v>7907</v>
      </c>
      <c r="C2136" s="9" t="s">
        <v>7141</v>
      </c>
      <c r="D2136" s="80">
        <v>58.98</v>
      </c>
      <c r="E2136" s="34">
        <v>25705</v>
      </c>
      <c r="F2136" s="19">
        <f t="shared" ca="1" si="33"/>
        <v>47</v>
      </c>
      <c r="G2136" s="20" t="s">
        <v>854</v>
      </c>
      <c r="H2136" s="3" t="s">
        <v>827</v>
      </c>
      <c r="I2136" s="3" t="s">
        <v>827</v>
      </c>
      <c r="J2136" s="13">
        <v>593274165</v>
      </c>
      <c r="K2136" s="51"/>
    </row>
    <row r="2137" spans="1:11" ht="36" customHeight="1" x14ac:dyDescent="0.25">
      <c r="A2137" s="1">
        <v>2115</v>
      </c>
      <c r="B2137" s="12" t="s">
        <v>7907</v>
      </c>
      <c r="C2137" s="9" t="s">
        <v>7142</v>
      </c>
      <c r="D2137" s="80">
        <v>52.18</v>
      </c>
      <c r="E2137" s="34">
        <v>21188</v>
      </c>
      <c r="F2137" s="19">
        <f t="shared" ca="1" si="33"/>
        <v>60</v>
      </c>
      <c r="G2137" s="20" t="s">
        <v>1981</v>
      </c>
      <c r="H2137" s="3" t="s">
        <v>2079</v>
      </c>
      <c r="I2137" s="3" t="s">
        <v>2079</v>
      </c>
      <c r="J2137" s="13">
        <v>593663286</v>
      </c>
      <c r="K2137" s="51"/>
    </row>
    <row r="2138" spans="1:11" ht="36" customHeight="1" x14ac:dyDescent="0.25">
      <c r="A2138" s="1">
        <v>2116</v>
      </c>
      <c r="B2138" s="12" t="s">
        <v>7907</v>
      </c>
      <c r="C2138" s="9" t="s">
        <v>7143</v>
      </c>
      <c r="D2138" s="80">
        <v>52.18</v>
      </c>
      <c r="E2138" s="34">
        <v>21751</v>
      </c>
      <c r="F2138" s="19">
        <f t="shared" ca="1" si="33"/>
        <v>58</v>
      </c>
      <c r="G2138" s="20" t="s">
        <v>852</v>
      </c>
      <c r="H2138" s="3" t="s">
        <v>809</v>
      </c>
      <c r="I2138" s="3" t="s">
        <v>809</v>
      </c>
      <c r="J2138" s="13">
        <v>593157360</v>
      </c>
      <c r="K2138" s="51"/>
    </row>
    <row r="2139" spans="1:11" ht="36" customHeight="1" x14ac:dyDescent="0.25">
      <c r="A2139" s="1">
        <v>2117</v>
      </c>
      <c r="B2139" s="12" t="s">
        <v>7907</v>
      </c>
      <c r="C2139" s="9" t="s">
        <v>7144</v>
      </c>
      <c r="D2139" s="80">
        <v>58.98</v>
      </c>
      <c r="E2139" s="34">
        <v>24959</v>
      </c>
      <c r="F2139" s="19">
        <f t="shared" ca="1" si="33"/>
        <v>49</v>
      </c>
      <c r="G2139" s="20" t="s">
        <v>4388</v>
      </c>
      <c r="H2139" s="3" t="s">
        <v>856</v>
      </c>
      <c r="I2139" s="3" t="s">
        <v>857</v>
      </c>
      <c r="J2139" s="13">
        <v>599178754</v>
      </c>
      <c r="K2139" s="51"/>
    </row>
    <row r="2140" spans="1:11" ht="36" customHeight="1" x14ac:dyDescent="0.25">
      <c r="A2140" s="1">
        <v>2118</v>
      </c>
      <c r="B2140" s="12" t="s">
        <v>8174</v>
      </c>
      <c r="C2140" s="9" t="s">
        <v>7145</v>
      </c>
      <c r="D2140" s="80">
        <v>100</v>
      </c>
      <c r="E2140" s="34">
        <v>23442</v>
      </c>
      <c r="F2140" s="19">
        <f t="shared" ca="1" si="33"/>
        <v>54</v>
      </c>
      <c r="G2140" s="20">
        <v>15001001161</v>
      </c>
      <c r="H2140" s="3" t="s">
        <v>2147</v>
      </c>
      <c r="I2140" s="3" t="s">
        <v>2147</v>
      </c>
      <c r="J2140" s="13">
        <v>599108382</v>
      </c>
      <c r="K2140" s="51"/>
    </row>
    <row r="2141" spans="1:11" ht="36" customHeight="1" x14ac:dyDescent="0.25">
      <c r="A2141" s="1">
        <v>2119</v>
      </c>
      <c r="B2141" s="12" t="s">
        <v>8174</v>
      </c>
      <c r="C2141" s="9" t="s">
        <v>7146</v>
      </c>
      <c r="D2141" s="80">
        <v>88.47</v>
      </c>
      <c r="E2141" s="34">
        <v>29517</v>
      </c>
      <c r="F2141" s="19">
        <f t="shared" ca="1" si="33"/>
        <v>37</v>
      </c>
      <c r="G2141" s="20">
        <v>15001002418</v>
      </c>
      <c r="H2141" s="3" t="s">
        <v>2448</v>
      </c>
      <c r="I2141" s="3" t="s">
        <v>2448</v>
      </c>
      <c r="J2141" s="13">
        <v>557692008</v>
      </c>
      <c r="K2141" s="51"/>
    </row>
    <row r="2142" spans="1:11" ht="36" customHeight="1" x14ac:dyDescent="0.25">
      <c r="A2142" s="1">
        <v>2120</v>
      </c>
      <c r="B2142" s="12" t="s">
        <v>8174</v>
      </c>
      <c r="C2142" s="9" t="s">
        <v>7147</v>
      </c>
      <c r="D2142" s="80">
        <v>100</v>
      </c>
      <c r="E2142" s="34">
        <v>23601</v>
      </c>
      <c r="F2142" s="19">
        <f t="shared" ca="1" si="33"/>
        <v>53</v>
      </c>
      <c r="G2142" s="20">
        <v>15001011969</v>
      </c>
      <c r="H2142" s="3" t="s">
        <v>1757</v>
      </c>
      <c r="I2142" s="3" t="s">
        <v>1757</v>
      </c>
      <c r="J2142" s="13">
        <v>599196243</v>
      </c>
      <c r="K2142" s="51"/>
    </row>
    <row r="2143" spans="1:11" ht="36" customHeight="1" x14ac:dyDescent="0.25">
      <c r="A2143" s="1">
        <v>2121</v>
      </c>
      <c r="B2143" s="12" t="s">
        <v>8174</v>
      </c>
      <c r="C2143" s="9" t="s">
        <v>7148</v>
      </c>
      <c r="D2143" s="80">
        <v>100</v>
      </c>
      <c r="E2143" s="34">
        <v>24081</v>
      </c>
      <c r="F2143" s="19">
        <f t="shared" ca="1" si="33"/>
        <v>52</v>
      </c>
      <c r="G2143" s="20">
        <v>15901027945</v>
      </c>
      <c r="H2143" s="3" t="s">
        <v>2151</v>
      </c>
      <c r="I2143" s="3" t="s">
        <v>2151</v>
      </c>
      <c r="J2143" s="13">
        <v>577961345</v>
      </c>
      <c r="K2143" s="51"/>
    </row>
    <row r="2144" spans="1:11" ht="36" customHeight="1" x14ac:dyDescent="0.25">
      <c r="A2144" s="1">
        <v>2122</v>
      </c>
      <c r="B2144" s="12" t="s">
        <v>8174</v>
      </c>
      <c r="C2144" s="9" t="s">
        <v>7149</v>
      </c>
      <c r="D2144" s="80">
        <v>100</v>
      </c>
      <c r="E2144" s="34">
        <v>22964</v>
      </c>
      <c r="F2144" s="19">
        <f t="shared" ca="1" si="33"/>
        <v>55</v>
      </c>
      <c r="G2144" s="20">
        <v>35001085279</v>
      </c>
      <c r="H2144" s="3" t="s">
        <v>2447</v>
      </c>
      <c r="I2144" s="3" t="s">
        <v>2447</v>
      </c>
      <c r="J2144" s="13">
        <v>595880570</v>
      </c>
      <c r="K2144" s="51"/>
    </row>
    <row r="2145" spans="1:11" ht="36" customHeight="1" x14ac:dyDescent="0.25">
      <c r="A2145" s="1">
        <v>2123</v>
      </c>
      <c r="B2145" s="12" t="s">
        <v>8174</v>
      </c>
      <c r="C2145" s="9" t="s">
        <v>7150</v>
      </c>
      <c r="D2145" s="80">
        <v>88.47</v>
      </c>
      <c r="E2145" s="34">
        <v>22125</v>
      </c>
      <c r="F2145" s="19">
        <f t="shared" ca="1" si="33"/>
        <v>57</v>
      </c>
      <c r="G2145" s="20" t="s">
        <v>1982</v>
      </c>
      <c r="H2145" s="3" t="s">
        <v>2146</v>
      </c>
      <c r="I2145" s="3" t="s">
        <v>2146</v>
      </c>
      <c r="J2145" s="13">
        <v>599011618</v>
      </c>
      <c r="K2145" s="51"/>
    </row>
    <row r="2146" spans="1:11" ht="36" customHeight="1" x14ac:dyDescent="0.25">
      <c r="A2146" s="1">
        <v>2124</v>
      </c>
      <c r="B2146" s="12" t="s">
        <v>8177</v>
      </c>
      <c r="C2146" s="9" t="s">
        <v>7151</v>
      </c>
      <c r="D2146" s="80">
        <v>58.98</v>
      </c>
      <c r="E2146" s="34">
        <v>24838</v>
      </c>
      <c r="F2146" s="19">
        <f t="shared" ca="1" si="33"/>
        <v>50</v>
      </c>
      <c r="G2146" s="20" t="s">
        <v>358</v>
      </c>
      <c r="H2146" s="3" t="s">
        <v>2455</v>
      </c>
      <c r="I2146" s="3" t="s">
        <v>2455</v>
      </c>
      <c r="J2146" s="13">
        <v>599414658</v>
      </c>
      <c r="K2146" s="51"/>
    </row>
    <row r="2147" spans="1:11" ht="36" customHeight="1" x14ac:dyDescent="0.25">
      <c r="A2147" s="1">
        <v>2125</v>
      </c>
      <c r="B2147" s="12" t="s">
        <v>8177</v>
      </c>
      <c r="C2147" s="9" t="s">
        <v>7152</v>
      </c>
      <c r="D2147" s="80">
        <v>58.98</v>
      </c>
      <c r="E2147" s="34">
        <v>22312</v>
      </c>
      <c r="F2147" s="19">
        <f t="shared" ca="1" si="33"/>
        <v>57</v>
      </c>
      <c r="G2147" s="20" t="s">
        <v>357</v>
      </c>
      <c r="H2147" s="3" t="s">
        <v>2454</v>
      </c>
      <c r="I2147" s="3" t="s">
        <v>2454</v>
      </c>
      <c r="J2147" s="13">
        <v>595776872</v>
      </c>
      <c r="K2147" s="51"/>
    </row>
    <row r="2148" spans="1:11" ht="36" customHeight="1" x14ac:dyDescent="0.25">
      <c r="A2148" s="1">
        <v>2126</v>
      </c>
      <c r="B2148" s="12" t="s">
        <v>8177</v>
      </c>
      <c r="C2148" s="9" t="s">
        <v>7153</v>
      </c>
      <c r="D2148" s="80">
        <v>58.98</v>
      </c>
      <c r="E2148" s="34">
        <v>23618</v>
      </c>
      <c r="F2148" s="19">
        <f t="shared" ca="1" si="33"/>
        <v>53</v>
      </c>
      <c r="G2148" s="20" t="s">
        <v>355</v>
      </c>
      <c r="H2148" s="3" t="s">
        <v>2452</v>
      </c>
      <c r="I2148" s="3" t="s">
        <v>2452</v>
      </c>
      <c r="J2148" s="13">
        <v>551091898</v>
      </c>
      <c r="K2148" s="51"/>
    </row>
    <row r="2149" spans="1:11" ht="36" customHeight="1" x14ac:dyDescent="0.25">
      <c r="A2149" s="1">
        <v>2127</v>
      </c>
      <c r="B2149" s="12" t="s">
        <v>8177</v>
      </c>
      <c r="C2149" s="9" t="s">
        <v>7154</v>
      </c>
      <c r="D2149" s="80">
        <v>66.680000000000007</v>
      </c>
      <c r="E2149" s="34">
        <v>24937</v>
      </c>
      <c r="F2149" s="19">
        <f t="shared" ca="1" si="33"/>
        <v>49</v>
      </c>
      <c r="G2149" s="20" t="s">
        <v>353</v>
      </c>
      <c r="H2149" s="3" t="s">
        <v>2450</v>
      </c>
      <c r="I2149" s="3" t="s">
        <v>2450</v>
      </c>
      <c r="J2149" s="13">
        <v>557485495</v>
      </c>
      <c r="K2149" s="51"/>
    </row>
    <row r="2150" spans="1:11" ht="36" customHeight="1" x14ac:dyDescent="0.25">
      <c r="A2150" s="1">
        <v>2128</v>
      </c>
      <c r="B2150" s="12" t="s">
        <v>8177</v>
      </c>
      <c r="C2150" s="9" t="s">
        <v>7155</v>
      </c>
      <c r="D2150" s="80">
        <v>66.680000000000007</v>
      </c>
      <c r="E2150" s="34">
        <v>24167</v>
      </c>
      <c r="F2150" s="19">
        <f t="shared" ca="1" si="33"/>
        <v>52</v>
      </c>
      <c r="G2150" s="20" t="s">
        <v>356</v>
      </c>
      <c r="H2150" s="3" t="s">
        <v>2453</v>
      </c>
      <c r="I2150" s="3" t="s">
        <v>2453</v>
      </c>
      <c r="J2150" s="13">
        <v>593383763</v>
      </c>
      <c r="K2150" s="51"/>
    </row>
    <row r="2151" spans="1:11" ht="36" customHeight="1" x14ac:dyDescent="0.25">
      <c r="A2151" s="1">
        <v>2129</v>
      </c>
      <c r="B2151" s="12" t="s">
        <v>8177</v>
      </c>
      <c r="C2151" s="9" t="s">
        <v>7156</v>
      </c>
      <c r="D2151" s="80">
        <v>66.680000000000007</v>
      </c>
      <c r="E2151" s="34">
        <v>26130</v>
      </c>
      <c r="F2151" s="19">
        <f t="shared" ca="1" si="33"/>
        <v>46</v>
      </c>
      <c r="G2151" s="20" t="s">
        <v>352</v>
      </c>
      <c r="H2151" s="3" t="s">
        <v>2449</v>
      </c>
      <c r="I2151" s="3" t="s">
        <v>2449</v>
      </c>
      <c r="J2151" s="13">
        <v>577096047</v>
      </c>
      <c r="K2151" s="51"/>
    </row>
    <row r="2152" spans="1:11" ht="36" customHeight="1" x14ac:dyDescent="0.25">
      <c r="A2152" s="1">
        <v>2130</v>
      </c>
      <c r="B2152" s="12" t="s">
        <v>8177</v>
      </c>
      <c r="C2152" s="9" t="s">
        <v>7157</v>
      </c>
      <c r="D2152" s="80">
        <v>66.680000000000007</v>
      </c>
      <c r="E2152" s="34">
        <v>26324</v>
      </c>
      <c r="F2152" s="19">
        <f t="shared" ca="1" si="33"/>
        <v>46</v>
      </c>
      <c r="G2152" s="20" t="s">
        <v>354</v>
      </c>
      <c r="H2152" s="3" t="s">
        <v>2451</v>
      </c>
      <c r="I2152" s="3" t="s">
        <v>2451</v>
      </c>
      <c r="J2152" s="13">
        <v>577005926</v>
      </c>
      <c r="K2152" s="51"/>
    </row>
    <row r="2153" spans="1:11" ht="36" customHeight="1" x14ac:dyDescent="0.25">
      <c r="A2153" s="1">
        <v>2131</v>
      </c>
      <c r="B2153" s="12" t="s">
        <v>8177</v>
      </c>
      <c r="C2153" s="9" t="s">
        <v>7158</v>
      </c>
      <c r="D2153" s="80">
        <v>66.680000000000007</v>
      </c>
      <c r="E2153" s="34">
        <v>24556</v>
      </c>
      <c r="F2153" s="19">
        <f t="shared" ca="1" si="33"/>
        <v>50</v>
      </c>
      <c r="G2153" s="20">
        <v>62004019465</v>
      </c>
      <c r="H2153" s="3" t="s">
        <v>2148</v>
      </c>
      <c r="I2153" s="3" t="s">
        <v>2148</v>
      </c>
      <c r="J2153" s="13">
        <v>593530413</v>
      </c>
      <c r="K2153" s="51"/>
    </row>
    <row r="2154" spans="1:11" ht="36" customHeight="1" x14ac:dyDescent="0.25">
      <c r="A2154" s="1">
        <v>2132</v>
      </c>
      <c r="B2154" s="12" t="s">
        <v>8178</v>
      </c>
      <c r="C2154" s="9" t="s">
        <v>7159</v>
      </c>
      <c r="D2154" s="80">
        <v>58.98</v>
      </c>
      <c r="E2154" s="34">
        <v>28873</v>
      </c>
      <c r="F2154" s="19">
        <f t="shared" ca="1" si="33"/>
        <v>39</v>
      </c>
      <c r="G2154" s="20">
        <v>16001001940</v>
      </c>
      <c r="H2154" s="3" t="s">
        <v>2149</v>
      </c>
      <c r="I2154" s="3" t="s">
        <v>2149</v>
      </c>
      <c r="J2154" s="13">
        <v>555696737</v>
      </c>
      <c r="K2154" s="51"/>
    </row>
    <row r="2155" spans="1:11" ht="36" customHeight="1" x14ac:dyDescent="0.25">
      <c r="A2155" s="1">
        <v>2133</v>
      </c>
      <c r="B2155" s="12" t="s">
        <v>8179</v>
      </c>
      <c r="C2155" s="9" t="s">
        <v>7160</v>
      </c>
      <c r="D2155" s="80">
        <v>52.18</v>
      </c>
      <c r="E2155" s="34">
        <v>23247</v>
      </c>
      <c r="F2155" s="19">
        <f t="shared" ca="1" si="33"/>
        <v>54</v>
      </c>
      <c r="G2155" s="20" t="s">
        <v>361</v>
      </c>
      <c r="H2155" s="3" t="s">
        <v>2151</v>
      </c>
      <c r="I2155" s="3" t="s">
        <v>2151</v>
      </c>
      <c r="J2155" s="13">
        <v>599415873</v>
      </c>
      <c r="K2155" s="51"/>
    </row>
    <row r="2156" spans="1:11" ht="36" customHeight="1" x14ac:dyDescent="0.25">
      <c r="A2156" s="1">
        <v>2134</v>
      </c>
      <c r="B2156" s="12" t="s">
        <v>8179</v>
      </c>
      <c r="C2156" s="9" t="s">
        <v>7161</v>
      </c>
      <c r="D2156" s="80">
        <v>58.98</v>
      </c>
      <c r="E2156" s="34">
        <v>31263</v>
      </c>
      <c r="F2156" s="19">
        <f t="shared" ca="1" si="33"/>
        <v>32</v>
      </c>
      <c r="G2156" s="20" t="s">
        <v>359</v>
      </c>
      <c r="H2156" s="3" t="s">
        <v>2456</v>
      </c>
      <c r="I2156" s="3" t="s">
        <v>2456</v>
      </c>
      <c r="J2156" s="13">
        <v>595858296</v>
      </c>
      <c r="K2156" s="51"/>
    </row>
    <row r="2157" spans="1:11" ht="36" customHeight="1" x14ac:dyDescent="0.25">
      <c r="A2157" s="1">
        <v>2135</v>
      </c>
      <c r="B2157" s="12" t="s">
        <v>8179</v>
      </c>
      <c r="C2157" s="9" t="s">
        <v>7162</v>
      </c>
      <c r="D2157" s="80">
        <v>58.98</v>
      </c>
      <c r="E2157" s="34">
        <v>21094</v>
      </c>
      <c r="F2157" s="19">
        <f t="shared" ca="1" si="33"/>
        <v>60</v>
      </c>
      <c r="G2157" s="20" t="s">
        <v>362</v>
      </c>
      <c r="H2157" s="3" t="s">
        <v>2458</v>
      </c>
      <c r="I2157" s="3" t="s">
        <v>2458</v>
      </c>
      <c r="J2157" s="13">
        <v>591215412</v>
      </c>
      <c r="K2157" s="51"/>
    </row>
    <row r="2158" spans="1:11" ht="36" customHeight="1" x14ac:dyDescent="0.25">
      <c r="A2158" s="1">
        <v>2136</v>
      </c>
      <c r="B2158" s="12" t="s">
        <v>8179</v>
      </c>
      <c r="C2158" s="9" t="s">
        <v>7163</v>
      </c>
      <c r="D2158" s="80">
        <v>58.98</v>
      </c>
      <c r="E2158" s="34">
        <v>21920</v>
      </c>
      <c r="F2158" s="19">
        <f t="shared" ca="1" si="33"/>
        <v>58</v>
      </c>
      <c r="G2158" s="20" t="s">
        <v>1983</v>
      </c>
      <c r="H2158" s="3" t="s">
        <v>2151</v>
      </c>
      <c r="I2158" s="3" t="s">
        <v>2151</v>
      </c>
      <c r="J2158" s="13">
        <v>577961346</v>
      </c>
      <c r="K2158" s="51"/>
    </row>
    <row r="2159" spans="1:11" ht="36" customHeight="1" x14ac:dyDescent="0.25">
      <c r="A2159" s="1">
        <v>2137</v>
      </c>
      <c r="B2159" s="12" t="s">
        <v>8179</v>
      </c>
      <c r="C2159" s="9" t="s">
        <v>7164</v>
      </c>
      <c r="D2159" s="80">
        <v>58.98</v>
      </c>
      <c r="E2159" s="34">
        <v>22426</v>
      </c>
      <c r="F2159" s="19">
        <f t="shared" ca="1" si="33"/>
        <v>56</v>
      </c>
      <c r="G2159" s="20" t="s">
        <v>1984</v>
      </c>
      <c r="H2159" s="3" t="s">
        <v>2271</v>
      </c>
      <c r="I2159" s="3" t="s">
        <v>2271</v>
      </c>
      <c r="J2159" s="13">
        <v>599262677</v>
      </c>
      <c r="K2159" s="51"/>
    </row>
    <row r="2160" spans="1:11" ht="36" customHeight="1" x14ac:dyDescent="0.25">
      <c r="A2160" s="1">
        <v>2138</v>
      </c>
      <c r="B2160" s="12" t="s">
        <v>8179</v>
      </c>
      <c r="C2160" s="9" t="s">
        <v>7165</v>
      </c>
      <c r="D2160" s="80">
        <v>52.18</v>
      </c>
      <c r="E2160" s="34">
        <v>22426</v>
      </c>
      <c r="F2160" s="19">
        <f t="shared" ca="1" si="33"/>
        <v>56</v>
      </c>
      <c r="G2160" s="20" t="s">
        <v>360</v>
      </c>
      <c r="H2160" s="3" t="s">
        <v>2457</v>
      </c>
      <c r="I2160" s="3" t="s">
        <v>2457</v>
      </c>
      <c r="J2160" s="13">
        <v>558643139</v>
      </c>
      <c r="K2160" s="51"/>
    </row>
    <row r="2161" spans="1:11" ht="36" customHeight="1" x14ac:dyDescent="0.25">
      <c r="A2161" s="1">
        <v>2139</v>
      </c>
      <c r="B2161" s="12" t="s">
        <v>8179</v>
      </c>
      <c r="C2161" s="9" t="s">
        <v>7166</v>
      </c>
      <c r="D2161" s="80">
        <v>58.98</v>
      </c>
      <c r="E2161" s="34">
        <v>24663</v>
      </c>
      <c r="F2161" s="19">
        <f t="shared" ca="1" si="33"/>
        <v>50</v>
      </c>
      <c r="G2161" s="20">
        <v>15001023847</v>
      </c>
      <c r="H2161" s="3" t="s">
        <v>2150</v>
      </c>
      <c r="I2161" s="3" t="s">
        <v>2150</v>
      </c>
      <c r="J2161" s="13">
        <v>599856892</v>
      </c>
      <c r="K2161" s="51"/>
    </row>
    <row r="2162" spans="1:11" ht="36" customHeight="1" x14ac:dyDescent="0.25">
      <c r="A2162" s="1">
        <v>2140</v>
      </c>
      <c r="B2162" s="12" t="s">
        <v>8180</v>
      </c>
      <c r="C2162" s="9" t="s">
        <v>7167</v>
      </c>
      <c r="D2162" s="80">
        <v>52.18</v>
      </c>
      <c r="E2162" s="34">
        <v>23507</v>
      </c>
      <c r="F2162" s="19">
        <f t="shared" ca="1" si="33"/>
        <v>53</v>
      </c>
      <c r="G2162" s="20">
        <v>15001020367</v>
      </c>
      <c r="H2162" s="3" t="s">
        <v>3307</v>
      </c>
      <c r="I2162" s="3" t="s">
        <v>3307</v>
      </c>
      <c r="J2162" s="13">
        <v>599585107</v>
      </c>
      <c r="K2162" s="51"/>
    </row>
    <row r="2163" spans="1:11" ht="36" customHeight="1" x14ac:dyDescent="0.25">
      <c r="A2163" s="1">
        <v>2141</v>
      </c>
      <c r="B2163" s="12" t="s">
        <v>8181</v>
      </c>
      <c r="C2163" s="9" t="s">
        <v>7168</v>
      </c>
      <c r="D2163" s="80">
        <v>200</v>
      </c>
      <c r="E2163" s="34">
        <v>33438</v>
      </c>
      <c r="F2163" s="19">
        <f t="shared" ca="1" si="33"/>
        <v>26</v>
      </c>
      <c r="G2163" s="20">
        <v>21001038937</v>
      </c>
      <c r="H2163" s="3" t="s">
        <v>2459</v>
      </c>
      <c r="I2163" s="3" t="s">
        <v>2459</v>
      </c>
      <c r="J2163" s="13">
        <v>599856839</v>
      </c>
      <c r="K2163" s="51"/>
    </row>
    <row r="2164" spans="1:11" ht="36" customHeight="1" x14ac:dyDescent="0.25">
      <c r="A2164" s="1">
        <v>2142</v>
      </c>
      <c r="B2164" s="12" t="s">
        <v>7919</v>
      </c>
      <c r="C2164" s="9" t="s">
        <v>7169</v>
      </c>
      <c r="D2164" s="80">
        <v>100</v>
      </c>
      <c r="E2164" s="34">
        <v>25750</v>
      </c>
      <c r="F2164" s="19">
        <f t="shared" ca="1" si="33"/>
        <v>47</v>
      </c>
      <c r="G2164" s="20" t="s">
        <v>862</v>
      </c>
      <c r="H2164" s="3" t="s">
        <v>2787</v>
      </c>
      <c r="I2164" s="3" t="s">
        <v>2787</v>
      </c>
      <c r="J2164" s="13">
        <v>599159862</v>
      </c>
      <c r="K2164" s="51"/>
    </row>
    <row r="2165" spans="1:11" ht="36" customHeight="1" x14ac:dyDescent="0.25">
      <c r="A2165" s="1">
        <v>2143</v>
      </c>
      <c r="B2165" s="12" t="s">
        <v>7919</v>
      </c>
      <c r="C2165" s="9" t="s">
        <v>7170</v>
      </c>
      <c r="D2165" s="80">
        <v>88.47</v>
      </c>
      <c r="E2165" s="34">
        <v>21108</v>
      </c>
      <c r="F2165" s="19">
        <f t="shared" ca="1" si="33"/>
        <v>60</v>
      </c>
      <c r="G2165" s="20" t="s">
        <v>261</v>
      </c>
      <c r="H2165" s="3" t="s">
        <v>3515</v>
      </c>
      <c r="I2165" s="3" t="s">
        <v>3515</v>
      </c>
      <c r="J2165" s="13">
        <v>599551794</v>
      </c>
      <c r="K2165" s="51"/>
    </row>
    <row r="2166" spans="1:11" ht="36" customHeight="1" x14ac:dyDescent="0.25">
      <c r="A2166" s="1">
        <v>2144</v>
      </c>
      <c r="B2166" s="12" t="s">
        <v>7919</v>
      </c>
      <c r="C2166" s="9" t="s">
        <v>7171</v>
      </c>
      <c r="D2166" s="80">
        <v>100</v>
      </c>
      <c r="E2166" s="34">
        <v>28071</v>
      </c>
      <c r="F2166" s="19">
        <f t="shared" ca="1" si="33"/>
        <v>41</v>
      </c>
      <c r="G2166" s="20">
        <v>22001000525</v>
      </c>
      <c r="H2166" s="3" t="s">
        <v>2166</v>
      </c>
      <c r="I2166" s="3" t="s">
        <v>2166</v>
      </c>
      <c r="J2166" s="13">
        <v>598400141</v>
      </c>
      <c r="K2166" s="51"/>
    </row>
    <row r="2167" spans="1:11" ht="36" customHeight="1" x14ac:dyDescent="0.25">
      <c r="A2167" s="1">
        <v>2145</v>
      </c>
      <c r="B2167" s="12" t="s">
        <v>7919</v>
      </c>
      <c r="C2167" s="9" t="s">
        <v>7172</v>
      </c>
      <c r="D2167" s="80">
        <v>100</v>
      </c>
      <c r="E2167" s="34">
        <v>21708</v>
      </c>
      <c r="F2167" s="19">
        <f t="shared" ca="1" si="33"/>
        <v>58</v>
      </c>
      <c r="G2167" s="20">
        <v>22001000958</v>
      </c>
      <c r="H2167" s="3">
        <v>0</v>
      </c>
      <c r="I2167" s="3" t="s">
        <v>3394</v>
      </c>
      <c r="J2167" s="13">
        <v>595553209</v>
      </c>
      <c r="K2167" s="51"/>
    </row>
    <row r="2168" spans="1:11" ht="36" customHeight="1" x14ac:dyDescent="0.25">
      <c r="A2168" s="1">
        <v>2146</v>
      </c>
      <c r="B2168" s="12" t="s">
        <v>7919</v>
      </c>
      <c r="C2168" s="9" t="s">
        <v>7173</v>
      </c>
      <c r="D2168" s="80">
        <v>100</v>
      </c>
      <c r="E2168" s="34">
        <v>21545</v>
      </c>
      <c r="F2168" s="19">
        <f t="shared" ref="F2168:F2231" ca="1" si="34">INT(YEARFRAC(E2168,TODAY()))</f>
        <v>59</v>
      </c>
      <c r="G2168" s="20" t="s">
        <v>861</v>
      </c>
      <c r="H2168" s="3" t="s">
        <v>2785</v>
      </c>
      <c r="I2168" s="3" t="s">
        <v>2785</v>
      </c>
      <c r="J2168" s="13">
        <v>577090268</v>
      </c>
      <c r="K2168" s="51"/>
    </row>
    <row r="2169" spans="1:11" ht="36" customHeight="1" x14ac:dyDescent="0.25">
      <c r="A2169" s="1">
        <v>2147</v>
      </c>
      <c r="B2169" s="12" t="s">
        <v>7919</v>
      </c>
      <c r="C2169" s="9" t="s">
        <v>7174</v>
      </c>
      <c r="D2169" s="80">
        <v>88.47</v>
      </c>
      <c r="E2169" s="34">
        <v>24392</v>
      </c>
      <c r="F2169" s="19">
        <f t="shared" ca="1" si="34"/>
        <v>51</v>
      </c>
      <c r="G2169" s="20" t="s">
        <v>864</v>
      </c>
      <c r="H2169" s="3" t="s">
        <v>2789</v>
      </c>
      <c r="I2169" s="3" t="s">
        <v>2789</v>
      </c>
      <c r="J2169" s="13">
        <v>599114028</v>
      </c>
      <c r="K2169" s="51"/>
    </row>
    <row r="2170" spans="1:11" ht="36" customHeight="1" x14ac:dyDescent="0.25">
      <c r="A2170" s="1">
        <v>2148</v>
      </c>
      <c r="B2170" s="12" t="s">
        <v>7919</v>
      </c>
      <c r="C2170" s="9" t="s">
        <v>7175</v>
      </c>
      <c r="D2170" s="80">
        <v>100</v>
      </c>
      <c r="E2170" s="34">
        <v>21327</v>
      </c>
      <c r="F2170" s="19">
        <f t="shared" ca="1" si="34"/>
        <v>59</v>
      </c>
      <c r="G2170" s="20" t="s">
        <v>865</v>
      </c>
      <c r="H2170" s="3" t="s">
        <v>2790</v>
      </c>
      <c r="I2170" s="3" t="s">
        <v>2790</v>
      </c>
      <c r="J2170" s="13">
        <v>591252059</v>
      </c>
      <c r="K2170" s="51"/>
    </row>
    <row r="2171" spans="1:11" ht="36" customHeight="1" x14ac:dyDescent="0.25">
      <c r="A2171" s="1">
        <v>2149</v>
      </c>
      <c r="B2171" s="12" t="s">
        <v>7919</v>
      </c>
      <c r="C2171" s="9" t="s">
        <v>7176</v>
      </c>
      <c r="D2171" s="80">
        <v>88.47</v>
      </c>
      <c r="E2171" s="34">
        <v>25380</v>
      </c>
      <c r="F2171" s="19">
        <f t="shared" ca="1" si="34"/>
        <v>48</v>
      </c>
      <c r="G2171" s="20" t="s">
        <v>863</v>
      </c>
      <c r="H2171" s="3" t="s">
        <v>2788</v>
      </c>
      <c r="I2171" s="3" t="s">
        <v>2788</v>
      </c>
      <c r="J2171" s="13">
        <v>599174232</v>
      </c>
      <c r="K2171" s="51"/>
    </row>
    <row r="2172" spans="1:11" ht="36" customHeight="1" x14ac:dyDescent="0.25">
      <c r="A2172" s="1">
        <v>2150</v>
      </c>
      <c r="B2172" s="12" t="s">
        <v>8182</v>
      </c>
      <c r="C2172" s="9" t="s">
        <v>7177</v>
      </c>
      <c r="D2172" s="80">
        <v>58.98</v>
      </c>
      <c r="E2172" s="34">
        <v>30528</v>
      </c>
      <c r="F2172" s="19">
        <f t="shared" ca="1" si="34"/>
        <v>34</v>
      </c>
      <c r="G2172" s="20" t="s">
        <v>866</v>
      </c>
      <c r="H2172" s="3" t="s">
        <v>2795</v>
      </c>
      <c r="I2172" s="3" t="s">
        <v>2795</v>
      </c>
      <c r="J2172" s="13">
        <v>591697009</v>
      </c>
      <c r="K2172" s="51"/>
    </row>
    <row r="2173" spans="1:11" ht="36" customHeight="1" x14ac:dyDescent="0.25">
      <c r="A2173" s="1">
        <v>2151</v>
      </c>
      <c r="B2173" s="12" t="s">
        <v>8182</v>
      </c>
      <c r="C2173" s="9" t="s">
        <v>7178</v>
      </c>
      <c r="D2173" s="80">
        <v>66.680000000000007</v>
      </c>
      <c r="E2173" s="34">
        <v>25604</v>
      </c>
      <c r="F2173" s="19">
        <f t="shared" ca="1" si="34"/>
        <v>48</v>
      </c>
      <c r="G2173" s="20" t="s">
        <v>1775</v>
      </c>
      <c r="H2173" s="3" t="s">
        <v>3328</v>
      </c>
      <c r="I2173" s="3" t="s">
        <v>3329</v>
      </c>
      <c r="J2173" s="13">
        <v>595721677</v>
      </c>
      <c r="K2173" s="51"/>
    </row>
    <row r="2174" spans="1:11" ht="36" customHeight="1" x14ac:dyDescent="0.25">
      <c r="A2174" s="1">
        <v>2152</v>
      </c>
      <c r="B2174" s="12" t="s">
        <v>8182</v>
      </c>
      <c r="C2174" s="9" t="s">
        <v>7179</v>
      </c>
      <c r="D2174" s="80">
        <v>66.680000000000007</v>
      </c>
      <c r="E2174" s="34">
        <v>29279</v>
      </c>
      <c r="F2174" s="19">
        <f t="shared" ca="1" si="34"/>
        <v>38</v>
      </c>
      <c r="G2174" s="20" t="s">
        <v>871</v>
      </c>
      <c r="H2174" s="3" t="s">
        <v>2800</v>
      </c>
      <c r="I2174" s="3" t="s">
        <v>2800</v>
      </c>
      <c r="J2174" s="13">
        <v>577090241</v>
      </c>
      <c r="K2174" s="51"/>
    </row>
    <row r="2175" spans="1:11" ht="36" customHeight="1" x14ac:dyDescent="0.25">
      <c r="A2175" s="1">
        <v>2153</v>
      </c>
      <c r="B2175" s="12" t="s">
        <v>8182</v>
      </c>
      <c r="C2175" s="9" t="s">
        <v>7180</v>
      </c>
      <c r="D2175" s="80">
        <v>66.680000000000007</v>
      </c>
      <c r="E2175" s="34">
        <v>29237</v>
      </c>
      <c r="F2175" s="19">
        <f t="shared" ca="1" si="34"/>
        <v>38</v>
      </c>
      <c r="G2175" s="20">
        <v>22001006720</v>
      </c>
      <c r="H2175" s="3" t="s">
        <v>2793</v>
      </c>
      <c r="I2175" s="3" t="s">
        <v>2793</v>
      </c>
      <c r="J2175" s="13">
        <v>591929241</v>
      </c>
      <c r="K2175" s="51"/>
    </row>
    <row r="2176" spans="1:11" ht="36" customHeight="1" x14ac:dyDescent="0.25">
      <c r="A2176" s="1">
        <v>2154</v>
      </c>
      <c r="B2176" s="12" t="s">
        <v>8182</v>
      </c>
      <c r="C2176" s="9" t="s">
        <v>6508</v>
      </c>
      <c r="D2176" s="80">
        <v>58.98</v>
      </c>
      <c r="E2176" s="34">
        <v>23942</v>
      </c>
      <c r="F2176" s="19">
        <f t="shared" ca="1" si="34"/>
        <v>52</v>
      </c>
      <c r="G2176" s="20">
        <v>22001010610</v>
      </c>
      <c r="H2176" s="3" t="s">
        <v>2794</v>
      </c>
      <c r="I2176" s="3" t="s">
        <v>2794</v>
      </c>
      <c r="J2176" s="13">
        <v>595271866</v>
      </c>
      <c r="K2176" s="51"/>
    </row>
    <row r="2177" spans="1:11" ht="36" customHeight="1" x14ac:dyDescent="0.25">
      <c r="A2177" s="1">
        <v>2155</v>
      </c>
      <c r="B2177" s="12" t="s">
        <v>8182</v>
      </c>
      <c r="C2177" s="9" t="s">
        <v>7181</v>
      </c>
      <c r="D2177" s="80">
        <v>66.680000000000007</v>
      </c>
      <c r="E2177" s="34">
        <v>17734</v>
      </c>
      <c r="F2177" s="19">
        <f t="shared" ca="1" si="34"/>
        <v>69</v>
      </c>
      <c r="G2177" s="20">
        <v>22001010920</v>
      </c>
      <c r="H2177" s="3" t="s">
        <v>2791</v>
      </c>
      <c r="I2177" s="3" t="s">
        <v>2791</v>
      </c>
      <c r="J2177" s="13">
        <v>595475742</v>
      </c>
      <c r="K2177" s="51"/>
    </row>
    <row r="2178" spans="1:11" ht="36" customHeight="1" x14ac:dyDescent="0.25">
      <c r="A2178" s="1">
        <v>2156</v>
      </c>
      <c r="B2178" s="12" t="s">
        <v>8182</v>
      </c>
      <c r="C2178" s="9" t="s">
        <v>7182</v>
      </c>
      <c r="D2178" s="80">
        <v>66.680000000000007</v>
      </c>
      <c r="E2178" s="34">
        <v>29480</v>
      </c>
      <c r="F2178" s="19">
        <f t="shared" ca="1" si="34"/>
        <v>37</v>
      </c>
      <c r="G2178" s="20" t="s">
        <v>872</v>
      </c>
      <c r="H2178" s="3" t="s">
        <v>2801</v>
      </c>
      <c r="I2178" s="3" t="s">
        <v>2801</v>
      </c>
      <c r="J2178" s="13">
        <v>598349464</v>
      </c>
      <c r="K2178" s="51"/>
    </row>
    <row r="2179" spans="1:11" ht="36" customHeight="1" x14ac:dyDescent="0.25">
      <c r="A2179" s="1">
        <v>2157</v>
      </c>
      <c r="B2179" s="12" t="s">
        <v>8182</v>
      </c>
      <c r="C2179" s="9" t="s">
        <v>7183</v>
      </c>
      <c r="D2179" s="80">
        <v>58.98</v>
      </c>
      <c r="E2179" s="34">
        <v>24425</v>
      </c>
      <c r="F2179" s="19">
        <f t="shared" ca="1" si="34"/>
        <v>51</v>
      </c>
      <c r="G2179" s="20" t="s">
        <v>870</v>
      </c>
      <c r="H2179" s="3" t="s">
        <v>2799</v>
      </c>
      <c r="I2179" s="3" t="s">
        <v>2799</v>
      </c>
      <c r="J2179" s="13">
        <v>597715724</v>
      </c>
      <c r="K2179" s="51"/>
    </row>
    <row r="2180" spans="1:11" ht="36" customHeight="1" x14ac:dyDescent="0.25">
      <c r="A2180" s="1">
        <v>2158</v>
      </c>
      <c r="B2180" s="12" t="s">
        <v>8182</v>
      </c>
      <c r="C2180" s="9" t="s">
        <v>7184</v>
      </c>
      <c r="D2180" s="80">
        <v>58.98</v>
      </c>
      <c r="E2180" s="34">
        <v>23077</v>
      </c>
      <c r="F2180" s="19">
        <f t="shared" ca="1" si="34"/>
        <v>55</v>
      </c>
      <c r="G2180" s="20" t="s">
        <v>868</v>
      </c>
      <c r="H2180" s="3" t="s">
        <v>2797</v>
      </c>
      <c r="I2180" s="3" t="s">
        <v>2797</v>
      </c>
      <c r="J2180" s="13">
        <v>574003243</v>
      </c>
      <c r="K2180" s="51"/>
    </row>
    <row r="2181" spans="1:11" ht="36" customHeight="1" x14ac:dyDescent="0.25">
      <c r="A2181" s="1">
        <v>2159</v>
      </c>
      <c r="B2181" s="12" t="s">
        <v>8182</v>
      </c>
      <c r="C2181" s="9" t="s">
        <v>7185</v>
      </c>
      <c r="D2181" s="80">
        <v>66.680000000000007</v>
      </c>
      <c r="E2181" s="34">
        <v>25351</v>
      </c>
      <c r="F2181" s="19">
        <f t="shared" ca="1" si="34"/>
        <v>48</v>
      </c>
      <c r="G2181" s="20" t="s">
        <v>869</v>
      </c>
      <c r="H2181" s="3" t="s">
        <v>2798</v>
      </c>
      <c r="I2181" s="3" t="s">
        <v>2798</v>
      </c>
      <c r="J2181" s="13">
        <v>598497519</v>
      </c>
      <c r="K2181" s="51"/>
    </row>
    <row r="2182" spans="1:11" ht="36" customHeight="1" x14ac:dyDescent="0.25">
      <c r="A2182" s="1">
        <v>2160</v>
      </c>
      <c r="B2182" s="12" t="s">
        <v>8182</v>
      </c>
      <c r="C2182" s="9" t="s">
        <v>7186</v>
      </c>
      <c r="D2182" s="80">
        <v>66.680000000000007</v>
      </c>
      <c r="E2182" s="34">
        <v>26093</v>
      </c>
      <c r="F2182" s="19">
        <f t="shared" ca="1" si="34"/>
        <v>46</v>
      </c>
      <c r="G2182" s="20" t="s">
        <v>867</v>
      </c>
      <c r="H2182" s="3" t="s">
        <v>2796</v>
      </c>
      <c r="I2182" s="3" t="s">
        <v>2796</v>
      </c>
      <c r="J2182" s="13">
        <v>599710980</v>
      </c>
      <c r="K2182" s="51"/>
    </row>
    <row r="2183" spans="1:11" ht="36" customHeight="1" x14ac:dyDescent="0.25">
      <c r="A2183" s="1">
        <v>2161</v>
      </c>
      <c r="B2183" s="12" t="s">
        <v>8182</v>
      </c>
      <c r="C2183" s="9" t="s">
        <v>7187</v>
      </c>
      <c r="D2183" s="80">
        <v>66.680000000000007</v>
      </c>
      <c r="E2183" s="34">
        <v>25605</v>
      </c>
      <c r="F2183" s="19">
        <f t="shared" ca="1" si="34"/>
        <v>48</v>
      </c>
      <c r="G2183" s="20" t="s">
        <v>873</v>
      </c>
      <c r="H2183" s="3" t="s">
        <v>2802</v>
      </c>
      <c r="I2183" s="3" t="s">
        <v>2802</v>
      </c>
      <c r="J2183" s="13">
        <v>599293055</v>
      </c>
      <c r="K2183" s="51"/>
    </row>
    <row r="2184" spans="1:11" ht="36" customHeight="1" x14ac:dyDescent="0.25">
      <c r="A2184" s="1">
        <v>2162</v>
      </c>
      <c r="B2184" s="12" t="s">
        <v>8182</v>
      </c>
      <c r="C2184" s="9" t="s">
        <v>7188</v>
      </c>
      <c r="D2184" s="80">
        <v>58.98</v>
      </c>
      <c r="E2184" s="34">
        <v>21496</v>
      </c>
      <c r="F2184" s="19">
        <f t="shared" ca="1" si="34"/>
        <v>59</v>
      </c>
      <c r="G2184" s="20">
        <v>35001027536</v>
      </c>
      <c r="H2184" s="3" t="s">
        <v>2792</v>
      </c>
      <c r="I2184" s="3" t="s">
        <v>2792</v>
      </c>
      <c r="J2184" s="13">
        <v>591018583</v>
      </c>
      <c r="K2184" s="51"/>
    </row>
    <row r="2185" spans="1:11" ht="36" customHeight="1" x14ac:dyDescent="0.25">
      <c r="A2185" s="1">
        <v>2163</v>
      </c>
      <c r="B2185" s="12" t="s">
        <v>8182</v>
      </c>
      <c r="C2185" s="9" t="s">
        <v>7189</v>
      </c>
      <c r="D2185" s="80">
        <v>66.680000000000007</v>
      </c>
      <c r="E2185" s="34">
        <v>25819</v>
      </c>
      <c r="F2185" s="19">
        <f t="shared" ca="1" si="34"/>
        <v>47</v>
      </c>
      <c r="G2185" s="20" t="s">
        <v>1810</v>
      </c>
      <c r="H2185" s="3" t="s">
        <v>3370</v>
      </c>
      <c r="I2185" s="3" t="s">
        <v>3370</v>
      </c>
      <c r="J2185" s="13">
        <v>551182174</v>
      </c>
      <c r="K2185" s="51"/>
    </row>
    <row r="2186" spans="1:11" ht="36" customHeight="1" x14ac:dyDescent="0.25">
      <c r="A2186" s="1">
        <v>2164</v>
      </c>
      <c r="B2186" s="12" t="s">
        <v>8182</v>
      </c>
      <c r="C2186" s="9" t="s">
        <v>7190</v>
      </c>
      <c r="D2186" s="80">
        <v>58.98</v>
      </c>
      <c r="E2186" s="34">
        <v>21720</v>
      </c>
      <c r="F2186" s="19">
        <f t="shared" ca="1" si="34"/>
        <v>58</v>
      </c>
      <c r="G2186" s="20" t="s">
        <v>4389</v>
      </c>
      <c r="H2186" s="3" t="s">
        <v>3308</v>
      </c>
      <c r="I2186" s="3" t="s">
        <v>3308</v>
      </c>
      <c r="J2186" s="13">
        <v>595772584</v>
      </c>
      <c r="K2186" s="51"/>
    </row>
    <row r="2187" spans="1:11" ht="36" customHeight="1" x14ac:dyDescent="0.25">
      <c r="A2187" s="1">
        <v>2165</v>
      </c>
      <c r="B2187" s="12" t="s">
        <v>8183</v>
      </c>
      <c r="C2187" s="9" t="s">
        <v>7191</v>
      </c>
      <c r="D2187" s="80">
        <v>58.98</v>
      </c>
      <c r="E2187" s="34">
        <v>21371</v>
      </c>
      <c r="F2187" s="19">
        <f t="shared" ca="1" si="34"/>
        <v>59</v>
      </c>
      <c r="G2187" s="20" t="s">
        <v>4390</v>
      </c>
      <c r="H2187" s="3" t="s">
        <v>2610</v>
      </c>
      <c r="I2187" s="3" t="s">
        <v>2610</v>
      </c>
      <c r="J2187" s="13">
        <v>595073695</v>
      </c>
      <c r="K2187" s="51"/>
    </row>
    <row r="2188" spans="1:11" ht="36" customHeight="1" x14ac:dyDescent="0.25">
      <c r="A2188" s="1">
        <v>2166</v>
      </c>
      <c r="B2188" s="12" t="s">
        <v>8183</v>
      </c>
      <c r="C2188" s="9" t="s">
        <v>7192</v>
      </c>
      <c r="D2188" s="80">
        <v>58.98</v>
      </c>
      <c r="E2188" s="34">
        <v>23690</v>
      </c>
      <c r="F2188" s="19">
        <f t="shared" ca="1" si="34"/>
        <v>53</v>
      </c>
      <c r="G2188" s="20">
        <v>22001004744</v>
      </c>
      <c r="H2188" s="3" t="s">
        <v>2803</v>
      </c>
      <c r="I2188" s="3" t="s">
        <v>2803</v>
      </c>
      <c r="J2188" s="13">
        <v>593113155</v>
      </c>
      <c r="K2188" s="51"/>
    </row>
    <row r="2189" spans="1:11" ht="36" customHeight="1" x14ac:dyDescent="0.25">
      <c r="A2189" s="1">
        <v>2167</v>
      </c>
      <c r="B2189" s="12" t="s">
        <v>8183</v>
      </c>
      <c r="C2189" s="9" t="s">
        <v>7193</v>
      </c>
      <c r="D2189" s="80">
        <v>52.18</v>
      </c>
      <c r="E2189" s="34">
        <v>29669</v>
      </c>
      <c r="F2189" s="19">
        <f t="shared" ca="1" si="34"/>
        <v>36</v>
      </c>
      <c r="G2189" s="20">
        <v>22001004800</v>
      </c>
      <c r="H2189" s="3" t="s">
        <v>3301</v>
      </c>
      <c r="I2189" s="3" t="s">
        <v>3301</v>
      </c>
      <c r="J2189" s="13">
        <v>598185897</v>
      </c>
      <c r="K2189" s="51"/>
    </row>
    <row r="2190" spans="1:11" ht="36" customHeight="1" x14ac:dyDescent="0.25">
      <c r="A2190" s="1">
        <v>2168</v>
      </c>
      <c r="B2190" s="12" t="s">
        <v>8183</v>
      </c>
      <c r="C2190" s="9" t="s">
        <v>7194</v>
      </c>
      <c r="D2190" s="80">
        <v>58.98</v>
      </c>
      <c r="E2190" s="34">
        <v>22339</v>
      </c>
      <c r="F2190" s="19">
        <f t="shared" ca="1" si="34"/>
        <v>57</v>
      </c>
      <c r="G2190" s="20" t="s">
        <v>4391</v>
      </c>
      <c r="H2190" s="3" t="s">
        <v>2809</v>
      </c>
      <c r="I2190" s="3" t="s">
        <v>2809</v>
      </c>
      <c r="J2190" s="13">
        <v>571002724</v>
      </c>
      <c r="K2190" s="51"/>
    </row>
    <row r="2191" spans="1:11" ht="36" customHeight="1" x14ac:dyDescent="0.25">
      <c r="A2191" s="1">
        <v>2169</v>
      </c>
      <c r="B2191" s="12" t="s">
        <v>8183</v>
      </c>
      <c r="C2191" s="9" t="s">
        <v>7195</v>
      </c>
      <c r="D2191" s="80">
        <v>52.18</v>
      </c>
      <c r="E2191" s="34">
        <v>29679</v>
      </c>
      <c r="F2191" s="19">
        <f t="shared" ca="1" si="34"/>
        <v>36</v>
      </c>
      <c r="G2191" s="20" t="s">
        <v>4392</v>
      </c>
      <c r="H2191" s="3" t="s">
        <v>2805</v>
      </c>
      <c r="I2191" s="3" t="s">
        <v>2805</v>
      </c>
      <c r="J2191" s="13">
        <v>577953832</v>
      </c>
      <c r="K2191" s="51"/>
    </row>
    <row r="2192" spans="1:11" ht="36" customHeight="1" x14ac:dyDescent="0.25">
      <c r="A2192" s="1">
        <v>2170</v>
      </c>
      <c r="B2192" s="12" t="s">
        <v>8183</v>
      </c>
      <c r="C2192" s="9" t="s">
        <v>7196</v>
      </c>
      <c r="D2192" s="80">
        <v>52.18</v>
      </c>
      <c r="E2192" s="34">
        <v>21847</v>
      </c>
      <c r="F2192" s="19">
        <f t="shared" ca="1" si="34"/>
        <v>58</v>
      </c>
      <c r="G2192" s="20">
        <v>22001006505</v>
      </c>
      <c r="H2192" s="3" t="s">
        <v>2810</v>
      </c>
      <c r="I2192" s="3" t="s">
        <v>2810</v>
      </c>
      <c r="J2192" s="13">
        <v>599222972</v>
      </c>
      <c r="K2192" s="51"/>
    </row>
    <row r="2193" spans="1:11" ht="36" customHeight="1" x14ac:dyDescent="0.25">
      <c r="A2193" s="1">
        <v>2171</v>
      </c>
      <c r="B2193" s="12" t="s">
        <v>8183</v>
      </c>
      <c r="C2193" s="9" t="s">
        <v>7197</v>
      </c>
      <c r="D2193" s="80">
        <v>52.18</v>
      </c>
      <c r="E2193" s="34">
        <v>25666</v>
      </c>
      <c r="F2193" s="19">
        <f t="shared" ca="1" si="34"/>
        <v>47</v>
      </c>
      <c r="G2193" s="20">
        <v>22001011514</v>
      </c>
      <c r="H2193" s="3" t="s">
        <v>2806</v>
      </c>
      <c r="I2193" s="3" t="s">
        <v>2806</v>
      </c>
      <c r="J2193" s="13">
        <v>551103335</v>
      </c>
      <c r="K2193" s="51"/>
    </row>
    <row r="2194" spans="1:11" ht="36" customHeight="1" x14ac:dyDescent="0.25">
      <c r="A2194" s="1">
        <v>2172</v>
      </c>
      <c r="B2194" s="12" t="s">
        <v>8183</v>
      </c>
      <c r="C2194" s="9" t="s">
        <v>7198</v>
      </c>
      <c r="D2194" s="80">
        <v>52.18</v>
      </c>
      <c r="E2194" s="34">
        <v>23286</v>
      </c>
      <c r="F2194" s="19">
        <f t="shared" ca="1" si="34"/>
        <v>54</v>
      </c>
      <c r="G2194" s="20">
        <v>22001011851</v>
      </c>
      <c r="H2194" s="3" t="s">
        <v>2804</v>
      </c>
      <c r="I2194" s="3" t="s">
        <v>2804</v>
      </c>
      <c r="J2194" s="13">
        <v>555214748</v>
      </c>
      <c r="K2194" s="51"/>
    </row>
    <row r="2195" spans="1:11" ht="36" customHeight="1" x14ac:dyDescent="0.25">
      <c r="A2195" s="1">
        <v>2173</v>
      </c>
      <c r="B2195" s="12" t="s">
        <v>8183</v>
      </c>
      <c r="C2195" s="9" t="s">
        <v>7199</v>
      </c>
      <c r="D2195" s="80">
        <v>58.98</v>
      </c>
      <c r="E2195" s="34">
        <v>24215</v>
      </c>
      <c r="F2195" s="19">
        <f t="shared" ca="1" si="34"/>
        <v>51</v>
      </c>
      <c r="G2195" s="20">
        <v>22001011992</v>
      </c>
      <c r="H2195" s="3" t="s">
        <v>2809</v>
      </c>
      <c r="I2195" s="3" t="s">
        <v>2809</v>
      </c>
      <c r="J2195" s="13">
        <v>571699131</v>
      </c>
      <c r="K2195" s="51"/>
    </row>
    <row r="2196" spans="1:11" ht="36" customHeight="1" x14ac:dyDescent="0.25">
      <c r="A2196" s="1">
        <v>2174</v>
      </c>
      <c r="B2196" s="12" t="s">
        <v>8183</v>
      </c>
      <c r="C2196" s="9" t="s">
        <v>7200</v>
      </c>
      <c r="D2196" s="80">
        <v>52.18</v>
      </c>
      <c r="E2196" s="34">
        <v>18994</v>
      </c>
      <c r="F2196" s="19">
        <f t="shared" ca="1" si="34"/>
        <v>66</v>
      </c>
      <c r="G2196" s="20">
        <v>22001012482</v>
      </c>
      <c r="H2196" s="3" t="s">
        <v>2807</v>
      </c>
      <c r="I2196" s="3" t="s">
        <v>2807</v>
      </c>
      <c r="J2196" s="13">
        <v>568980229</v>
      </c>
      <c r="K2196" s="51"/>
    </row>
    <row r="2197" spans="1:11" ht="36" customHeight="1" x14ac:dyDescent="0.25">
      <c r="A2197" s="1">
        <v>2175</v>
      </c>
      <c r="B2197" s="12" t="s">
        <v>8183</v>
      </c>
      <c r="C2197" s="9" t="s">
        <v>7201</v>
      </c>
      <c r="D2197" s="80">
        <v>58.98</v>
      </c>
      <c r="E2197" s="34">
        <v>26559</v>
      </c>
      <c r="F2197" s="19">
        <f t="shared" ca="1" si="34"/>
        <v>45</v>
      </c>
      <c r="G2197" s="20" t="s">
        <v>4393</v>
      </c>
      <c r="H2197" s="3" t="s">
        <v>2800</v>
      </c>
      <c r="I2197" s="3" t="s">
        <v>2800</v>
      </c>
      <c r="J2197" s="13">
        <v>595073658</v>
      </c>
      <c r="K2197" s="51"/>
    </row>
    <row r="2198" spans="1:11" ht="36" customHeight="1" x14ac:dyDescent="0.25">
      <c r="A2198" s="1">
        <v>2176</v>
      </c>
      <c r="B2198" s="12" t="s">
        <v>8183</v>
      </c>
      <c r="C2198" s="9" t="s">
        <v>7202</v>
      </c>
      <c r="D2198" s="80">
        <v>52.18</v>
      </c>
      <c r="E2198" s="34">
        <v>21963</v>
      </c>
      <c r="F2198" s="19">
        <f t="shared" ca="1" si="34"/>
        <v>58</v>
      </c>
      <c r="G2198" s="20">
        <v>22001018273</v>
      </c>
      <c r="H2198" s="3" t="s">
        <v>2808</v>
      </c>
      <c r="I2198" s="3" t="s">
        <v>2808</v>
      </c>
      <c r="J2198" s="13">
        <v>577090247</v>
      </c>
      <c r="K2198" s="51"/>
    </row>
    <row r="2199" spans="1:11" ht="36" customHeight="1" x14ac:dyDescent="0.25">
      <c r="A2199" s="1">
        <v>2177</v>
      </c>
      <c r="B2199" s="12" t="s">
        <v>8183</v>
      </c>
      <c r="C2199" s="9" t="s">
        <v>7203</v>
      </c>
      <c r="D2199" s="80">
        <v>58.98</v>
      </c>
      <c r="E2199" s="34">
        <v>23966</v>
      </c>
      <c r="F2199" s="19">
        <f t="shared" ca="1" si="34"/>
        <v>52</v>
      </c>
      <c r="G2199" s="20" t="s">
        <v>4394</v>
      </c>
      <c r="H2199" s="3" t="s">
        <v>2809</v>
      </c>
      <c r="I2199" s="3" t="s">
        <v>2809</v>
      </c>
      <c r="J2199" s="13">
        <v>551203030</v>
      </c>
      <c r="K2199" s="51"/>
    </row>
    <row r="2200" spans="1:11" ht="36" customHeight="1" x14ac:dyDescent="0.25">
      <c r="A2200" s="1">
        <v>2178</v>
      </c>
      <c r="B2200" s="12" t="s">
        <v>8183</v>
      </c>
      <c r="C2200" s="9" t="s">
        <v>7204</v>
      </c>
      <c r="D2200" s="80">
        <v>52.18</v>
      </c>
      <c r="E2200" s="34">
        <v>21948</v>
      </c>
      <c r="F2200" s="19">
        <f t="shared" ca="1" si="34"/>
        <v>58</v>
      </c>
      <c r="G2200" s="20">
        <v>22001021004</v>
      </c>
      <c r="H2200" s="3" t="s">
        <v>3347</v>
      </c>
      <c r="I2200" s="3" t="s">
        <v>3347</v>
      </c>
      <c r="J2200" s="13">
        <v>551130763</v>
      </c>
      <c r="K2200" s="51"/>
    </row>
    <row r="2201" spans="1:11" ht="36" customHeight="1" x14ac:dyDescent="0.25">
      <c r="A2201" s="1">
        <v>2179</v>
      </c>
      <c r="B2201" s="12" t="s">
        <v>8184</v>
      </c>
      <c r="C2201" s="9" t="s">
        <v>7205</v>
      </c>
      <c r="D2201" s="80">
        <v>200</v>
      </c>
      <c r="E2201" s="34">
        <v>23088</v>
      </c>
      <c r="F2201" s="19">
        <f t="shared" ca="1" si="34"/>
        <v>55</v>
      </c>
      <c r="G2201" s="20" t="s">
        <v>1985</v>
      </c>
      <c r="H2201" s="3" t="s">
        <v>2165</v>
      </c>
      <c r="I2201" s="3" t="s">
        <v>2165</v>
      </c>
      <c r="J2201" s="13">
        <v>595315526</v>
      </c>
      <c r="K2201" s="51"/>
    </row>
    <row r="2202" spans="1:11" ht="36" customHeight="1" x14ac:dyDescent="0.25">
      <c r="A2202" s="1">
        <v>2180</v>
      </c>
      <c r="B2202" s="12" t="s">
        <v>8185</v>
      </c>
      <c r="C2202" s="9" t="s">
        <v>7206</v>
      </c>
      <c r="D2202" s="80">
        <v>88.47</v>
      </c>
      <c r="E2202" s="34">
        <v>28532</v>
      </c>
      <c r="F2202" s="19">
        <f t="shared" ca="1" si="34"/>
        <v>40</v>
      </c>
      <c r="G2202" s="20" t="s">
        <v>530</v>
      </c>
      <c r="H2202" s="3" t="s">
        <v>531</v>
      </c>
      <c r="I2202" s="3" t="s">
        <v>531</v>
      </c>
      <c r="J2202" s="13">
        <v>599918006</v>
      </c>
      <c r="K2202" s="51"/>
    </row>
    <row r="2203" spans="1:11" ht="36" customHeight="1" x14ac:dyDescent="0.25">
      <c r="A2203" s="1">
        <v>2181</v>
      </c>
      <c r="B2203" s="12" t="s">
        <v>8185</v>
      </c>
      <c r="C2203" s="9" t="s">
        <v>7207</v>
      </c>
      <c r="D2203" s="80">
        <v>100</v>
      </c>
      <c r="E2203" s="34">
        <v>24921</v>
      </c>
      <c r="F2203" s="19">
        <f t="shared" ca="1" si="34"/>
        <v>49</v>
      </c>
      <c r="G2203" s="20">
        <v>36001031732</v>
      </c>
      <c r="H2203" s="3" t="s">
        <v>2551</v>
      </c>
      <c r="I2203" s="3" t="s">
        <v>2551</v>
      </c>
      <c r="J2203" s="13">
        <v>599051998</v>
      </c>
      <c r="K2203" s="51"/>
    </row>
    <row r="2204" spans="1:11" ht="36" customHeight="1" x14ac:dyDescent="0.25">
      <c r="A2204" s="1">
        <v>2182</v>
      </c>
      <c r="B2204" s="12" t="s">
        <v>8186</v>
      </c>
      <c r="C2204" s="9" t="s">
        <v>7208</v>
      </c>
      <c r="D2204" s="80">
        <v>58.98</v>
      </c>
      <c r="E2204" s="34">
        <v>30046</v>
      </c>
      <c r="F2204" s="19">
        <f t="shared" ca="1" si="34"/>
        <v>35</v>
      </c>
      <c r="G2204" s="20">
        <v>22001006391</v>
      </c>
      <c r="H2204" s="3" t="s">
        <v>2553</v>
      </c>
      <c r="I2204" s="3" t="s">
        <v>2553</v>
      </c>
      <c r="J2204" s="13">
        <v>599403853</v>
      </c>
      <c r="K2204" s="51"/>
    </row>
    <row r="2205" spans="1:11" ht="36" customHeight="1" x14ac:dyDescent="0.25">
      <c r="A2205" s="1">
        <v>2183</v>
      </c>
      <c r="B2205" s="12" t="s">
        <v>8187</v>
      </c>
      <c r="C2205" s="9" t="s">
        <v>7209</v>
      </c>
      <c r="D2205" s="80">
        <v>58.98</v>
      </c>
      <c r="E2205" s="34">
        <v>21733</v>
      </c>
      <c r="F2205" s="19">
        <f t="shared" ca="1" si="34"/>
        <v>58</v>
      </c>
      <c r="G2205" s="20" t="s">
        <v>2050</v>
      </c>
      <c r="H2205" s="3" t="s">
        <v>3473</v>
      </c>
      <c r="I2205" s="3" t="s">
        <v>3473</v>
      </c>
      <c r="J2205" s="13">
        <v>598108293</v>
      </c>
      <c r="K2205" s="51"/>
    </row>
    <row r="2206" spans="1:11" ht="36" customHeight="1" x14ac:dyDescent="0.25">
      <c r="A2206" s="1">
        <v>2184</v>
      </c>
      <c r="B2206" s="12" t="s">
        <v>8186</v>
      </c>
      <c r="C2206" s="9" t="s">
        <v>7210</v>
      </c>
      <c r="D2206" s="80">
        <v>66.680000000000007</v>
      </c>
      <c r="E2206" s="34">
        <v>23291</v>
      </c>
      <c r="F2206" s="19">
        <f t="shared" ca="1" si="34"/>
        <v>54</v>
      </c>
      <c r="G2206" s="20" t="s">
        <v>1766</v>
      </c>
      <c r="H2206" s="3" t="s">
        <v>2587</v>
      </c>
      <c r="I2206" s="3" t="s">
        <v>2587</v>
      </c>
      <c r="J2206" s="13">
        <v>595024240</v>
      </c>
      <c r="K2206" s="51"/>
    </row>
    <row r="2207" spans="1:11" ht="36" customHeight="1" x14ac:dyDescent="0.25">
      <c r="A2207" s="1">
        <v>2185</v>
      </c>
      <c r="B2207" s="12" t="s">
        <v>8186</v>
      </c>
      <c r="C2207" s="9" t="s">
        <v>7211</v>
      </c>
      <c r="D2207" s="80">
        <v>66.680000000000007</v>
      </c>
      <c r="E2207" s="34">
        <v>31603</v>
      </c>
      <c r="F2207" s="19">
        <f t="shared" ca="1" si="34"/>
        <v>31</v>
      </c>
      <c r="G2207" s="20" t="s">
        <v>5006</v>
      </c>
      <c r="H2207" s="3" t="s">
        <v>2553</v>
      </c>
      <c r="I2207" s="3" t="s">
        <v>2553</v>
      </c>
      <c r="J2207" s="13">
        <v>598990303</v>
      </c>
      <c r="K2207" s="51"/>
    </row>
    <row r="2208" spans="1:11" ht="36" customHeight="1" x14ac:dyDescent="0.25">
      <c r="A2208" s="1">
        <v>2186</v>
      </c>
      <c r="B2208" s="12" t="s">
        <v>8186</v>
      </c>
      <c r="C2208" s="9" t="s">
        <v>7212</v>
      </c>
      <c r="D2208" s="80">
        <v>66.680000000000007</v>
      </c>
      <c r="E2208" s="34">
        <v>31970</v>
      </c>
      <c r="F2208" s="19">
        <f t="shared" ca="1" si="34"/>
        <v>30</v>
      </c>
      <c r="G2208" s="20">
        <v>62004024808</v>
      </c>
      <c r="H2208" s="3" t="s">
        <v>2554</v>
      </c>
      <c r="I2208" s="3" t="s">
        <v>2554</v>
      </c>
      <c r="J2208" s="13">
        <v>591116514</v>
      </c>
      <c r="K2208" s="51"/>
    </row>
    <row r="2209" spans="1:11" ht="36" customHeight="1" x14ac:dyDescent="0.25">
      <c r="A2209" s="1">
        <v>2187</v>
      </c>
      <c r="B2209" s="12" t="s">
        <v>8188</v>
      </c>
      <c r="C2209" s="9" t="s">
        <v>7213</v>
      </c>
      <c r="D2209" s="80">
        <v>58.98</v>
      </c>
      <c r="E2209" s="34">
        <v>24632</v>
      </c>
      <c r="F2209" s="19">
        <f t="shared" ca="1" si="34"/>
        <v>50</v>
      </c>
      <c r="G2209" s="20" t="s">
        <v>4395</v>
      </c>
      <c r="H2209" s="3" t="s">
        <v>2555</v>
      </c>
      <c r="I2209" s="3" t="s">
        <v>2555</v>
      </c>
      <c r="J2209" s="13">
        <v>551306376</v>
      </c>
      <c r="K2209" s="51"/>
    </row>
    <row r="2210" spans="1:11" ht="36" customHeight="1" x14ac:dyDescent="0.25">
      <c r="A2210" s="1">
        <v>2188</v>
      </c>
      <c r="B2210" s="12" t="s">
        <v>8188</v>
      </c>
      <c r="C2210" s="9" t="s">
        <v>7214</v>
      </c>
      <c r="D2210" s="80">
        <v>52.18</v>
      </c>
      <c r="E2210" s="34">
        <v>22184</v>
      </c>
      <c r="F2210" s="19">
        <f t="shared" ca="1" si="34"/>
        <v>57</v>
      </c>
      <c r="G2210" s="20" t="s">
        <v>4396</v>
      </c>
      <c r="H2210" s="3" t="s">
        <v>532</v>
      </c>
      <c r="I2210" s="3" t="s">
        <v>532</v>
      </c>
      <c r="J2210" s="13">
        <v>599013431</v>
      </c>
      <c r="K2210" s="51"/>
    </row>
    <row r="2211" spans="1:11" ht="36" customHeight="1" x14ac:dyDescent="0.25">
      <c r="A2211" s="1">
        <v>2189</v>
      </c>
      <c r="B2211" s="12" t="s">
        <v>8188</v>
      </c>
      <c r="C2211" s="9" t="s">
        <v>7215</v>
      </c>
      <c r="D2211" s="80">
        <v>58.98</v>
      </c>
      <c r="E2211" s="34">
        <v>31807</v>
      </c>
      <c r="F2211" s="19">
        <f t="shared" ca="1" si="34"/>
        <v>31</v>
      </c>
      <c r="G2211" s="20" t="s">
        <v>4397</v>
      </c>
      <c r="H2211" s="3" t="s">
        <v>2553</v>
      </c>
      <c r="I2211" s="3" t="s">
        <v>2553</v>
      </c>
      <c r="J2211" s="13">
        <v>598854607</v>
      </c>
      <c r="K2211" s="51"/>
    </row>
    <row r="2212" spans="1:11" ht="36" customHeight="1" x14ac:dyDescent="0.25">
      <c r="A2212" s="1">
        <v>2190</v>
      </c>
      <c r="B2212" s="12" t="s">
        <v>8188</v>
      </c>
      <c r="C2212" s="9" t="s">
        <v>7216</v>
      </c>
      <c r="D2212" s="80">
        <v>58.98</v>
      </c>
      <c r="E2212" s="34">
        <v>25836</v>
      </c>
      <c r="F2212" s="19">
        <f t="shared" ca="1" si="34"/>
        <v>47</v>
      </c>
      <c r="G2212" s="20" t="s">
        <v>1779</v>
      </c>
      <c r="H2212" s="3" t="s">
        <v>3337</v>
      </c>
      <c r="I2212" s="3" t="s">
        <v>3338</v>
      </c>
      <c r="J2212" s="13">
        <v>591198998</v>
      </c>
      <c r="K2212" s="51"/>
    </row>
    <row r="2213" spans="1:11" ht="36" customHeight="1" x14ac:dyDescent="0.25">
      <c r="A2213" s="1">
        <v>2191</v>
      </c>
      <c r="B2213" s="12" t="s">
        <v>4905</v>
      </c>
      <c r="C2213" s="9" t="s">
        <v>7217</v>
      </c>
      <c r="D2213" s="80">
        <v>100</v>
      </c>
      <c r="E2213" s="34">
        <v>21556</v>
      </c>
      <c r="F2213" s="19">
        <f t="shared" ca="1" si="34"/>
        <v>59</v>
      </c>
      <c r="G2213" s="20" t="s">
        <v>1986</v>
      </c>
      <c r="H2213" s="3" t="s">
        <v>2084</v>
      </c>
      <c r="I2213" s="3" t="s">
        <v>2084</v>
      </c>
      <c r="J2213" s="13">
        <v>577090315</v>
      </c>
      <c r="K2213" s="51"/>
    </row>
    <row r="2214" spans="1:11" ht="36" customHeight="1" x14ac:dyDescent="0.25">
      <c r="A2214" s="1">
        <v>2192</v>
      </c>
      <c r="B2214" s="12" t="s">
        <v>4905</v>
      </c>
      <c r="C2214" s="9" t="s">
        <v>7218</v>
      </c>
      <c r="D2214" s="80">
        <v>100</v>
      </c>
      <c r="E2214" s="34">
        <v>23798</v>
      </c>
      <c r="F2214" s="19">
        <f t="shared" ca="1" si="34"/>
        <v>53</v>
      </c>
      <c r="G2214" s="20" t="s">
        <v>1740</v>
      </c>
      <c r="H2214" s="3" t="s">
        <v>1741</v>
      </c>
      <c r="I2214" s="3" t="s">
        <v>1741</v>
      </c>
      <c r="J2214" s="13">
        <v>574443728</v>
      </c>
      <c r="K2214" s="51"/>
    </row>
    <row r="2215" spans="1:11" ht="36" customHeight="1" x14ac:dyDescent="0.25">
      <c r="A2215" s="1">
        <v>2193</v>
      </c>
      <c r="B2215" s="12" t="s">
        <v>4905</v>
      </c>
      <c r="C2215" s="9" t="s">
        <v>7219</v>
      </c>
      <c r="D2215" s="80">
        <v>88.47</v>
      </c>
      <c r="E2215" s="34">
        <v>21494</v>
      </c>
      <c r="F2215" s="19">
        <f t="shared" ca="1" si="34"/>
        <v>59</v>
      </c>
      <c r="G2215" s="20" t="s">
        <v>1096</v>
      </c>
      <c r="H2215" s="3" t="s">
        <v>2878</v>
      </c>
      <c r="I2215" s="3" t="s">
        <v>2878</v>
      </c>
      <c r="J2215" s="13">
        <v>599715261</v>
      </c>
      <c r="K2215" s="51"/>
    </row>
    <row r="2216" spans="1:11" ht="36" customHeight="1" x14ac:dyDescent="0.25">
      <c r="A2216" s="1">
        <v>2194</v>
      </c>
      <c r="B2216" s="12" t="s">
        <v>4905</v>
      </c>
      <c r="C2216" s="9" t="s">
        <v>7220</v>
      </c>
      <c r="D2216" s="80">
        <v>100</v>
      </c>
      <c r="E2216" s="34">
        <v>25555</v>
      </c>
      <c r="F2216" s="19">
        <f t="shared" ca="1" si="34"/>
        <v>48</v>
      </c>
      <c r="G2216" s="20" t="s">
        <v>4398</v>
      </c>
      <c r="H2216" s="3" t="s">
        <v>2874</v>
      </c>
      <c r="I2216" s="3" t="s">
        <v>2874</v>
      </c>
      <c r="J2216" s="13">
        <v>599381160</v>
      </c>
      <c r="K2216" s="51"/>
    </row>
    <row r="2217" spans="1:11" ht="36" customHeight="1" x14ac:dyDescent="0.25">
      <c r="A2217" s="1">
        <v>2195</v>
      </c>
      <c r="B2217" s="12" t="s">
        <v>4905</v>
      </c>
      <c r="C2217" s="9" t="s">
        <v>7221</v>
      </c>
      <c r="D2217" s="80">
        <v>100</v>
      </c>
      <c r="E2217" s="34">
        <v>24935</v>
      </c>
      <c r="F2217" s="19">
        <f t="shared" ca="1" si="34"/>
        <v>49</v>
      </c>
      <c r="G2217" s="20" t="s">
        <v>1987</v>
      </c>
      <c r="H2217" s="3" t="s">
        <v>2085</v>
      </c>
      <c r="I2217" s="3" t="s">
        <v>2085</v>
      </c>
      <c r="J2217" s="13">
        <v>599292069</v>
      </c>
      <c r="K2217" s="51"/>
    </row>
    <row r="2218" spans="1:11" ht="36" customHeight="1" x14ac:dyDescent="0.25">
      <c r="A2218" s="1">
        <v>2196</v>
      </c>
      <c r="B2218" s="12" t="s">
        <v>4905</v>
      </c>
      <c r="C2218" s="9" t="s">
        <v>7222</v>
      </c>
      <c r="D2218" s="80">
        <v>100</v>
      </c>
      <c r="E2218" s="34">
        <v>20063</v>
      </c>
      <c r="F2218" s="19">
        <f t="shared" ca="1" si="34"/>
        <v>63</v>
      </c>
      <c r="G2218" s="20" t="s">
        <v>4399</v>
      </c>
      <c r="H2218" s="3" t="s">
        <v>2877</v>
      </c>
      <c r="I2218" s="3" t="s">
        <v>2877</v>
      </c>
      <c r="J2218" s="13">
        <v>599191571</v>
      </c>
      <c r="K2218" s="51"/>
    </row>
    <row r="2219" spans="1:11" ht="36" customHeight="1" x14ac:dyDescent="0.25">
      <c r="A2219" s="1">
        <v>2197</v>
      </c>
      <c r="B2219" s="12" t="s">
        <v>4905</v>
      </c>
      <c r="C2219" s="9" t="s">
        <v>7223</v>
      </c>
      <c r="D2219" s="80">
        <v>100</v>
      </c>
      <c r="E2219" s="34">
        <v>20709</v>
      </c>
      <c r="F2219" s="19">
        <f t="shared" ca="1" si="34"/>
        <v>61</v>
      </c>
      <c r="G2219" s="20" t="s">
        <v>4400</v>
      </c>
      <c r="H2219" s="3" t="s">
        <v>2876</v>
      </c>
      <c r="I2219" s="3" t="s">
        <v>2876</v>
      </c>
      <c r="J2219" s="13">
        <v>599098356</v>
      </c>
      <c r="K2219" s="51"/>
    </row>
    <row r="2220" spans="1:11" ht="36" customHeight="1" x14ac:dyDescent="0.25">
      <c r="A2220" s="1">
        <v>2198</v>
      </c>
      <c r="B2220" s="12" t="s">
        <v>4905</v>
      </c>
      <c r="C2220" s="9" t="s">
        <v>7224</v>
      </c>
      <c r="D2220" s="80">
        <v>100</v>
      </c>
      <c r="E2220" s="34">
        <v>30236</v>
      </c>
      <c r="F2220" s="19">
        <f t="shared" ca="1" si="34"/>
        <v>35</v>
      </c>
      <c r="G2220" s="20">
        <v>28001014621</v>
      </c>
      <c r="H2220" s="3" t="s">
        <v>3295</v>
      </c>
      <c r="I2220" s="3" t="s">
        <v>3295</v>
      </c>
      <c r="J2220" s="13">
        <v>591650335</v>
      </c>
      <c r="K2220" s="51"/>
    </row>
    <row r="2221" spans="1:11" ht="36" customHeight="1" x14ac:dyDescent="0.25">
      <c r="A2221" s="1">
        <v>2199</v>
      </c>
      <c r="B2221" s="12" t="s">
        <v>4905</v>
      </c>
      <c r="C2221" s="9" t="s">
        <v>7225</v>
      </c>
      <c r="D2221" s="80">
        <v>88.47</v>
      </c>
      <c r="E2221" s="34">
        <v>18175</v>
      </c>
      <c r="F2221" s="19">
        <f t="shared" ca="1" si="34"/>
        <v>68</v>
      </c>
      <c r="G2221" s="20" t="s">
        <v>4401</v>
      </c>
      <c r="H2221" s="3" t="s">
        <v>2875</v>
      </c>
      <c r="I2221" s="3" t="s">
        <v>2875</v>
      </c>
      <c r="J2221" s="13">
        <v>599951491</v>
      </c>
      <c r="K2221" s="51"/>
    </row>
    <row r="2222" spans="1:11" ht="36" customHeight="1" x14ac:dyDescent="0.25">
      <c r="A2222" s="1">
        <v>2200</v>
      </c>
      <c r="B2222" s="12" t="s">
        <v>4905</v>
      </c>
      <c r="C2222" s="9" t="s">
        <v>7226</v>
      </c>
      <c r="D2222" s="80">
        <v>88.47</v>
      </c>
      <c r="E2222" s="34">
        <v>24883</v>
      </c>
      <c r="F2222" s="19">
        <f t="shared" ca="1" si="34"/>
        <v>50</v>
      </c>
      <c r="G2222" s="20" t="s">
        <v>1841</v>
      </c>
      <c r="H2222" s="3">
        <v>0</v>
      </c>
      <c r="I2222" s="3" t="s">
        <v>3400</v>
      </c>
      <c r="J2222" s="13">
        <v>577332707</v>
      </c>
      <c r="K2222" s="51"/>
    </row>
    <row r="2223" spans="1:11" ht="36" customHeight="1" x14ac:dyDescent="0.25">
      <c r="A2223" s="1">
        <v>2201</v>
      </c>
      <c r="B2223" s="12" t="s">
        <v>4905</v>
      </c>
      <c r="C2223" s="9" t="s">
        <v>7227</v>
      </c>
      <c r="D2223" s="80">
        <v>88.47</v>
      </c>
      <c r="E2223" s="34">
        <v>19734</v>
      </c>
      <c r="F2223" s="19">
        <f t="shared" ca="1" si="34"/>
        <v>64</v>
      </c>
      <c r="G2223" s="20" t="s">
        <v>4402</v>
      </c>
      <c r="H2223" s="3" t="s">
        <v>2879</v>
      </c>
      <c r="I2223" s="3" t="s">
        <v>2879</v>
      </c>
      <c r="J2223" s="13">
        <v>599305328</v>
      </c>
      <c r="K2223" s="51"/>
    </row>
    <row r="2224" spans="1:11" ht="36" customHeight="1" x14ac:dyDescent="0.25">
      <c r="A2224" s="1">
        <v>2202</v>
      </c>
      <c r="B2224" s="12" t="s">
        <v>4905</v>
      </c>
      <c r="C2224" s="9" t="s">
        <v>7228</v>
      </c>
      <c r="D2224" s="80">
        <v>88.47</v>
      </c>
      <c r="E2224" s="34">
        <v>24609</v>
      </c>
      <c r="F2224" s="19">
        <f t="shared" ca="1" si="34"/>
        <v>50</v>
      </c>
      <c r="G2224" s="20" t="s">
        <v>1988</v>
      </c>
      <c r="H2224" s="3" t="s">
        <v>2085</v>
      </c>
      <c r="I2224" s="3" t="s">
        <v>2085</v>
      </c>
      <c r="J2224" s="13">
        <v>599254615</v>
      </c>
      <c r="K2224" s="51"/>
    </row>
    <row r="2225" spans="1:11" ht="36" customHeight="1" x14ac:dyDescent="0.25">
      <c r="A2225" s="1">
        <v>2203</v>
      </c>
      <c r="B2225" s="12" t="s">
        <v>4905</v>
      </c>
      <c r="C2225" s="9" t="s">
        <v>7229</v>
      </c>
      <c r="D2225" s="80">
        <v>88.47</v>
      </c>
      <c r="E2225" s="34">
        <v>22027</v>
      </c>
      <c r="F2225" s="19">
        <f t="shared" ca="1" si="34"/>
        <v>57</v>
      </c>
      <c r="G2225" s="20">
        <v>28001063831</v>
      </c>
      <c r="H2225" s="3" t="s">
        <v>2085</v>
      </c>
      <c r="I2225" s="3" t="s">
        <v>2085</v>
      </c>
      <c r="J2225" s="13">
        <v>599779073</v>
      </c>
      <c r="K2225" s="51"/>
    </row>
    <row r="2226" spans="1:11" ht="36" customHeight="1" x14ac:dyDescent="0.25">
      <c r="A2226" s="1">
        <v>2204</v>
      </c>
      <c r="B2226" s="12" t="s">
        <v>4905</v>
      </c>
      <c r="C2226" s="9" t="s">
        <v>7230</v>
      </c>
      <c r="D2226" s="80">
        <v>100</v>
      </c>
      <c r="E2226" s="34">
        <v>19900</v>
      </c>
      <c r="F2226" s="19">
        <f t="shared" ca="1" si="34"/>
        <v>63</v>
      </c>
      <c r="G2226" s="20">
        <v>28501118155</v>
      </c>
      <c r="H2226" s="3" t="s">
        <v>2085</v>
      </c>
      <c r="I2226" s="3" t="s">
        <v>2085</v>
      </c>
      <c r="J2226" s="13">
        <v>593156999</v>
      </c>
      <c r="K2226" s="51"/>
    </row>
    <row r="2227" spans="1:11" ht="36" customHeight="1" x14ac:dyDescent="0.25">
      <c r="A2227" s="1">
        <v>2205</v>
      </c>
      <c r="B2227" s="12" t="s">
        <v>4905</v>
      </c>
      <c r="C2227" s="9" t="s">
        <v>7231</v>
      </c>
      <c r="D2227" s="80">
        <v>88.47</v>
      </c>
      <c r="E2227" s="34">
        <v>23240</v>
      </c>
      <c r="F2227" s="19">
        <f t="shared" ca="1" si="34"/>
        <v>54</v>
      </c>
      <c r="G2227" s="20">
        <v>30001009190</v>
      </c>
      <c r="H2227" s="3" t="s">
        <v>2175</v>
      </c>
      <c r="I2227" s="3" t="s">
        <v>2175</v>
      </c>
      <c r="J2227" s="13">
        <v>599909067</v>
      </c>
      <c r="K2227" s="51"/>
    </row>
    <row r="2228" spans="1:11" ht="36" customHeight="1" x14ac:dyDescent="0.25">
      <c r="A2228" s="1">
        <v>2206</v>
      </c>
      <c r="B2228" s="12" t="s">
        <v>4905</v>
      </c>
      <c r="C2228" s="9" t="s">
        <v>7232</v>
      </c>
      <c r="D2228" s="80">
        <v>88.47</v>
      </c>
      <c r="E2228" s="34">
        <v>21784</v>
      </c>
      <c r="F2228" s="19">
        <f t="shared" ca="1" si="34"/>
        <v>58</v>
      </c>
      <c r="G2228" s="20" t="s">
        <v>4403</v>
      </c>
      <c r="H2228" s="3" t="s">
        <v>2880</v>
      </c>
      <c r="I2228" s="3" t="s">
        <v>2880</v>
      </c>
      <c r="J2228" s="13">
        <v>599487055</v>
      </c>
      <c r="K2228" s="51"/>
    </row>
    <row r="2229" spans="1:11" ht="36" customHeight="1" x14ac:dyDescent="0.25">
      <c r="A2229" s="1">
        <v>2207</v>
      </c>
      <c r="B2229" s="12" t="s">
        <v>8189</v>
      </c>
      <c r="C2229" s="9" t="s">
        <v>7233</v>
      </c>
      <c r="D2229" s="80">
        <v>58.98</v>
      </c>
      <c r="E2229" s="34">
        <v>19344</v>
      </c>
      <c r="F2229" s="19">
        <f t="shared" ca="1" si="34"/>
        <v>65</v>
      </c>
      <c r="G2229" s="20" t="s">
        <v>4404</v>
      </c>
      <c r="H2229" s="3" t="s">
        <v>1101</v>
      </c>
      <c r="I2229" s="3" t="s">
        <v>1101</v>
      </c>
      <c r="J2229" s="13">
        <v>555454846</v>
      </c>
      <c r="K2229" s="51"/>
    </row>
    <row r="2230" spans="1:11" ht="36" customHeight="1" x14ac:dyDescent="0.25">
      <c r="A2230" s="1">
        <v>2208</v>
      </c>
      <c r="B2230" s="12" t="s">
        <v>8189</v>
      </c>
      <c r="C2230" s="9" t="s">
        <v>7234</v>
      </c>
      <c r="D2230" s="80">
        <v>58.98</v>
      </c>
      <c r="E2230" s="34">
        <v>28558</v>
      </c>
      <c r="F2230" s="19">
        <f t="shared" ca="1" si="34"/>
        <v>40</v>
      </c>
      <c r="G2230" s="20" t="s">
        <v>4405</v>
      </c>
      <c r="H2230" s="3" t="s">
        <v>2883</v>
      </c>
      <c r="I2230" s="3" t="s">
        <v>2883</v>
      </c>
      <c r="J2230" s="13">
        <v>577346504</v>
      </c>
      <c r="K2230" s="51"/>
    </row>
    <row r="2231" spans="1:11" ht="36" customHeight="1" x14ac:dyDescent="0.25">
      <c r="A2231" s="1">
        <v>2209</v>
      </c>
      <c r="B2231" s="12" t="s">
        <v>8189</v>
      </c>
      <c r="C2231" s="9" t="s">
        <v>7235</v>
      </c>
      <c r="D2231" s="80">
        <v>58.98</v>
      </c>
      <c r="E2231" s="34">
        <v>30164</v>
      </c>
      <c r="F2231" s="19">
        <f t="shared" ca="1" si="34"/>
        <v>35</v>
      </c>
      <c r="G2231" s="20" t="s">
        <v>1989</v>
      </c>
      <c r="H2231" s="3" t="s">
        <v>2085</v>
      </c>
      <c r="I2231" s="3" t="s">
        <v>2085</v>
      </c>
      <c r="J2231" s="13"/>
      <c r="K2231" s="51"/>
    </row>
    <row r="2232" spans="1:11" ht="36" customHeight="1" x14ac:dyDescent="0.25">
      <c r="A2232" s="1">
        <v>2210</v>
      </c>
      <c r="B2232" s="12" t="s">
        <v>8189</v>
      </c>
      <c r="C2232" s="9" t="s">
        <v>7236</v>
      </c>
      <c r="D2232" s="80">
        <v>58.98</v>
      </c>
      <c r="E2232" s="34">
        <v>27096</v>
      </c>
      <c r="F2232" s="19">
        <f t="shared" ref="F2232:F2294" ca="1" si="35">INT(YEARFRAC(E2232,TODAY()))</f>
        <v>44</v>
      </c>
      <c r="G2232" s="20" t="s">
        <v>4406</v>
      </c>
      <c r="H2232" s="3" t="s">
        <v>1102</v>
      </c>
      <c r="I2232" s="3" t="s">
        <v>1102</v>
      </c>
      <c r="J2232" s="13">
        <v>595212421</v>
      </c>
      <c r="K2232" s="51"/>
    </row>
    <row r="2233" spans="1:11" ht="36" customHeight="1" x14ac:dyDescent="0.25">
      <c r="A2233" s="1">
        <v>2211</v>
      </c>
      <c r="B2233" s="12" t="s">
        <v>8189</v>
      </c>
      <c r="C2233" s="9" t="s">
        <v>7237</v>
      </c>
      <c r="D2233" s="80">
        <v>58.98</v>
      </c>
      <c r="E2233" s="34">
        <v>19906</v>
      </c>
      <c r="F2233" s="19">
        <f t="shared" ca="1" si="35"/>
        <v>63</v>
      </c>
      <c r="G2233" s="20" t="s">
        <v>4407</v>
      </c>
      <c r="H2233" s="3" t="s">
        <v>2882</v>
      </c>
      <c r="I2233" s="3" t="s">
        <v>2882</v>
      </c>
      <c r="J2233" s="13">
        <v>591264735</v>
      </c>
      <c r="K2233" s="51"/>
    </row>
    <row r="2234" spans="1:11" ht="36" customHeight="1" x14ac:dyDescent="0.25">
      <c r="A2234" s="1">
        <v>2212</v>
      </c>
      <c r="B2234" s="12" t="s">
        <v>8189</v>
      </c>
      <c r="C2234" s="9" t="s">
        <v>7238</v>
      </c>
      <c r="D2234" s="80">
        <v>58.98</v>
      </c>
      <c r="E2234" s="34">
        <v>30666</v>
      </c>
      <c r="F2234" s="19">
        <f t="shared" ca="1" si="35"/>
        <v>34</v>
      </c>
      <c r="G2234" s="20" t="s">
        <v>4408</v>
      </c>
      <c r="H2234" s="3" t="s">
        <v>1103</v>
      </c>
      <c r="I2234" s="3" t="s">
        <v>1103</v>
      </c>
      <c r="J2234" s="13">
        <v>557591624</v>
      </c>
      <c r="K2234" s="51"/>
    </row>
    <row r="2235" spans="1:11" ht="36" customHeight="1" x14ac:dyDescent="0.25">
      <c r="A2235" s="1">
        <v>2213</v>
      </c>
      <c r="B2235" s="12" t="s">
        <v>8189</v>
      </c>
      <c r="C2235" s="9" t="s">
        <v>7239</v>
      </c>
      <c r="D2235" s="80">
        <v>58.98</v>
      </c>
      <c r="E2235" s="34">
        <v>26467</v>
      </c>
      <c r="F2235" s="19">
        <f t="shared" ca="1" si="35"/>
        <v>45</v>
      </c>
      <c r="G2235" s="20" t="s">
        <v>4409</v>
      </c>
      <c r="H2235" s="3" t="s">
        <v>1097</v>
      </c>
      <c r="I2235" s="3" t="s">
        <v>1097</v>
      </c>
      <c r="J2235" s="13">
        <v>551932393</v>
      </c>
      <c r="K2235" s="51"/>
    </row>
    <row r="2236" spans="1:11" ht="36" customHeight="1" x14ac:dyDescent="0.25">
      <c r="A2236" s="1">
        <v>2214</v>
      </c>
      <c r="B2236" s="12" t="s">
        <v>8189</v>
      </c>
      <c r="C2236" s="9" t="s">
        <v>7240</v>
      </c>
      <c r="D2236" s="80">
        <v>58.98</v>
      </c>
      <c r="E2236" s="34">
        <v>22119</v>
      </c>
      <c r="F2236" s="19">
        <f t="shared" ca="1" si="35"/>
        <v>57</v>
      </c>
      <c r="G2236" s="20" t="s">
        <v>4410</v>
      </c>
      <c r="H2236" s="3" t="s">
        <v>2881</v>
      </c>
      <c r="I2236" s="3" t="s">
        <v>2881</v>
      </c>
      <c r="J2236" s="13">
        <v>555940306</v>
      </c>
      <c r="K2236" s="51"/>
    </row>
    <row r="2237" spans="1:11" ht="36" customHeight="1" x14ac:dyDescent="0.25">
      <c r="A2237" s="1">
        <v>2215</v>
      </c>
      <c r="B2237" s="12" t="s">
        <v>8189</v>
      </c>
      <c r="C2237" s="9" t="s">
        <v>7241</v>
      </c>
      <c r="D2237" s="80">
        <v>58.98</v>
      </c>
      <c r="E2237" s="34">
        <v>24228</v>
      </c>
      <c r="F2237" s="19">
        <f t="shared" ca="1" si="35"/>
        <v>51</v>
      </c>
      <c r="G2237" s="20" t="s">
        <v>4411</v>
      </c>
      <c r="H2237" s="3" t="s">
        <v>1098</v>
      </c>
      <c r="I2237" s="3" t="s">
        <v>1098</v>
      </c>
      <c r="J2237" s="13">
        <v>557914525</v>
      </c>
      <c r="K2237" s="51"/>
    </row>
    <row r="2238" spans="1:11" ht="36" customHeight="1" x14ac:dyDescent="0.25">
      <c r="A2238" s="1">
        <v>2216</v>
      </c>
      <c r="B2238" s="12" t="s">
        <v>8189</v>
      </c>
      <c r="C2238" s="9" t="s">
        <v>7242</v>
      </c>
      <c r="D2238" s="80">
        <v>66.680000000000007</v>
      </c>
      <c r="E2238" s="34">
        <v>25393</v>
      </c>
      <c r="F2238" s="19">
        <f t="shared" ca="1" si="35"/>
        <v>48</v>
      </c>
      <c r="G2238" s="20" t="s">
        <v>4412</v>
      </c>
      <c r="H2238" s="3" t="s">
        <v>2885</v>
      </c>
      <c r="I2238" s="3" t="s">
        <v>2885</v>
      </c>
      <c r="J2238" s="13">
        <v>591298909</v>
      </c>
      <c r="K2238" s="51"/>
    </row>
    <row r="2239" spans="1:11" ht="36" customHeight="1" x14ac:dyDescent="0.25">
      <c r="A2239" s="1">
        <v>2217</v>
      </c>
      <c r="B2239" s="12" t="s">
        <v>8189</v>
      </c>
      <c r="C2239" s="9" t="s">
        <v>7243</v>
      </c>
      <c r="D2239" s="80">
        <v>58.98</v>
      </c>
      <c r="E2239" s="34">
        <v>24494</v>
      </c>
      <c r="F2239" s="19">
        <f t="shared" ca="1" si="35"/>
        <v>51</v>
      </c>
      <c r="G2239" s="20" t="s">
        <v>4413</v>
      </c>
      <c r="H2239" s="3" t="s">
        <v>1100</v>
      </c>
      <c r="I2239" s="3" t="s">
        <v>1100</v>
      </c>
      <c r="J2239" s="13">
        <v>595237508</v>
      </c>
      <c r="K2239" s="51"/>
    </row>
    <row r="2240" spans="1:11" ht="36" customHeight="1" x14ac:dyDescent="0.25">
      <c r="A2240" s="1">
        <v>2218</v>
      </c>
      <c r="B2240" s="12" t="s">
        <v>8189</v>
      </c>
      <c r="C2240" s="9" t="s">
        <v>7244</v>
      </c>
      <c r="D2240" s="80">
        <v>58.98</v>
      </c>
      <c r="E2240" s="34">
        <v>27659</v>
      </c>
      <c r="F2240" s="19">
        <f t="shared" ca="1" si="35"/>
        <v>42</v>
      </c>
      <c r="G2240" s="20" t="s">
        <v>4414</v>
      </c>
      <c r="H2240" s="3" t="s">
        <v>2876</v>
      </c>
      <c r="I2240" s="3" t="s">
        <v>2876</v>
      </c>
      <c r="J2240" s="13">
        <v>557334673</v>
      </c>
      <c r="K2240" s="51"/>
    </row>
    <row r="2241" spans="1:11" ht="36" customHeight="1" x14ac:dyDescent="0.25">
      <c r="A2241" s="1">
        <v>2219</v>
      </c>
      <c r="B2241" s="12" t="s">
        <v>8189</v>
      </c>
      <c r="C2241" s="9" t="s">
        <v>7245</v>
      </c>
      <c r="D2241" s="80">
        <v>58.98</v>
      </c>
      <c r="E2241" s="34">
        <v>27262</v>
      </c>
      <c r="F2241" s="19">
        <f t="shared" ca="1" si="35"/>
        <v>43</v>
      </c>
      <c r="G2241" s="20" t="s">
        <v>4415</v>
      </c>
      <c r="H2241" s="3" t="s">
        <v>1104</v>
      </c>
      <c r="I2241" s="3" t="s">
        <v>1104</v>
      </c>
      <c r="J2241" s="13">
        <v>599236333</v>
      </c>
      <c r="K2241" s="51"/>
    </row>
    <row r="2242" spans="1:11" ht="36" customHeight="1" x14ac:dyDescent="0.25">
      <c r="A2242" s="1">
        <v>2220</v>
      </c>
      <c r="B2242" s="12" t="s">
        <v>8189</v>
      </c>
      <c r="C2242" s="9" t="s">
        <v>7246</v>
      </c>
      <c r="D2242" s="80">
        <v>58.98</v>
      </c>
      <c r="E2242" s="34">
        <v>25432</v>
      </c>
      <c r="F2242" s="19">
        <f t="shared" ca="1" si="35"/>
        <v>48</v>
      </c>
      <c r="G2242" s="20" t="s">
        <v>4416</v>
      </c>
      <c r="H2242" s="3" t="s">
        <v>1099</v>
      </c>
      <c r="I2242" s="3" t="s">
        <v>1099</v>
      </c>
      <c r="J2242" s="13">
        <v>555240575</v>
      </c>
      <c r="K2242" s="51"/>
    </row>
    <row r="2243" spans="1:11" ht="36" customHeight="1" x14ac:dyDescent="0.25">
      <c r="A2243" s="1">
        <v>2221</v>
      </c>
      <c r="B2243" s="12" t="s">
        <v>8189</v>
      </c>
      <c r="C2243" s="9" t="s">
        <v>7247</v>
      </c>
      <c r="D2243" s="80">
        <v>58.98</v>
      </c>
      <c r="E2243" s="34">
        <v>23874</v>
      </c>
      <c r="F2243" s="19">
        <f t="shared" ca="1" si="35"/>
        <v>52</v>
      </c>
      <c r="G2243" s="20" t="s">
        <v>4417</v>
      </c>
      <c r="H2243" s="3" t="s">
        <v>2876</v>
      </c>
      <c r="I2243" s="3" t="s">
        <v>2876</v>
      </c>
      <c r="J2243" s="13">
        <v>558659646</v>
      </c>
      <c r="K2243" s="51"/>
    </row>
    <row r="2244" spans="1:11" ht="36" customHeight="1" x14ac:dyDescent="0.25">
      <c r="A2244" s="1">
        <v>2222</v>
      </c>
      <c r="B2244" s="12" t="s">
        <v>8189</v>
      </c>
      <c r="C2244" s="9" t="s">
        <v>7248</v>
      </c>
      <c r="D2244" s="80">
        <v>66.680000000000007</v>
      </c>
      <c r="E2244" s="34">
        <v>25365</v>
      </c>
      <c r="F2244" s="19">
        <f t="shared" ca="1" si="35"/>
        <v>48</v>
      </c>
      <c r="G2244" s="20" t="s">
        <v>4418</v>
      </c>
      <c r="H2244" s="3" t="s">
        <v>1105</v>
      </c>
      <c r="I2244" s="3" t="s">
        <v>1105</v>
      </c>
      <c r="J2244" s="13">
        <v>595192651</v>
      </c>
      <c r="K2244" s="51"/>
    </row>
    <row r="2245" spans="1:11" ht="36" customHeight="1" x14ac:dyDescent="0.25">
      <c r="A2245" s="1">
        <v>2223</v>
      </c>
      <c r="B2245" s="12" t="s">
        <v>8189</v>
      </c>
      <c r="C2245" s="9" t="s">
        <v>7249</v>
      </c>
      <c r="D2245" s="80">
        <v>58.98</v>
      </c>
      <c r="E2245" s="34">
        <v>21986</v>
      </c>
      <c r="F2245" s="19">
        <f t="shared" ca="1" si="35"/>
        <v>58</v>
      </c>
      <c r="G2245" s="20" t="s">
        <v>4419</v>
      </c>
      <c r="H2245" s="3" t="s">
        <v>2884</v>
      </c>
      <c r="I2245" s="3" t="s">
        <v>2884</v>
      </c>
      <c r="J2245" s="13">
        <v>577090333</v>
      </c>
      <c r="K2245" s="51"/>
    </row>
    <row r="2246" spans="1:11" ht="36" customHeight="1" x14ac:dyDescent="0.25">
      <c r="A2246" s="1">
        <v>2224</v>
      </c>
      <c r="B2246" s="12" t="s">
        <v>8190</v>
      </c>
      <c r="C2246" s="9" t="s">
        <v>7250</v>
      </c>
      <c r="D2246" s="80">
        <v>58.98</v>
      </c>
      <c r="E2246" s="34">
        <v>25188</v>
      </c>
      <c r="F2246" s="19">
        <f t="shared" ca="1" si="35"/>
        <v>49</v>
      </c>
      <c r="G2246" s="20" t="s">
        <v>4420</v>
      </c>
      <c r="H2246" s="3" t="s">
        <v>2889</v>
      </c>
      <c r="I2246" s="3" t="s">
        <v>2889</v>
      </c>
      <c r="J2246" s="13">
        <v>577090294</v>
      </c>
      <c r="K2246" s="51"/>
    </row>
    <row r="2247" spans="1:11" ht="36" customHeight="1" x14ac:dyDescent="0.25">
      <c r="A2247" s="1">
        <v>2225</v>
      </c>
      <c r="B2247" s="12" t="s">
        <v>8190</v>
      </c>
      <c r="C2247" s="9" t="s">
        <v>7251</v>
      </c>
      <c r="D2247" s="80">
        <v>52.18</v>
      </c>
      <c r="E2247" s="34">
        <v>29033</v>
      </c>
      <c r="F2247" s="19">
        <f t="shared" ca="1" si="35"/>
        <v>38</v>
      </c>
      <c r="G2247" s="20">
        <v>28001006302</v>
      </c>
      <c r="H2247" s="3" t="s">
        <v>2085</v>
      </c>
      <c r="I2247" s="3" t="s">
        <v>2085</v>
      </c>
      <c r="J2247" s="13">
        <v>599603638</v>
      </c>
      <c r="K2247" s="51"/>
    </row>
    <row r="2248" spans="1:11" ht="36" customHeight="1" x14ac:dyDescent="0.25">
      <c r="A2248" s="1">
        <v>2226</v>
      </c>
      <c r="B2248" s="12" t="s">
        <v>8190</v>
      </c>
      <c r="C2248" s="9" t="s">
        <v>7252</v>
      </c>
      <c r="D2248" s="80">
        <v>58.98</v>
      </c>
      <c r="E2248" s="34">
        <v>30012</v>
      </c>
      <c r="F2248" s="19">
        <f t="shared" ca="1" si="35"/>
        <v>36</v>
      </c>
      <c r="G2248" s="20" t="s">
        <v>4421</v>
      </c>
      <c r="H2248" s="3" t="s">
        <v>2887</v>
      </c>
      <c r="I2248" s="3" t="s">
        <v>2887</v>
      </c>
      <c r="J2248" s="13">
        <v>577516955</v>
      </c>
      <c r="K2248" s="51"/>
    </row>
    <row r="2249" spans="1:11" ht="36" customHeight="1" x14ac:dyDescent="0.25">
      <c r="A2249" s="1">
        <v>2227</v>
      </c>
      <c r="B2249" s="12" t="s">
        <v>8190</v>
      </c>
      <c r="C2249" s="9" t="s">
        <v>7253</v>
      </c>
      <c r="D2249" s="80">
        <v>52.18</v>
      </c>
      <c r="E2249" s="34">
        <v>19493</v>
      </c>
      <c r="F2249" s="19">
        <f t="shared" ca="1" si="35"/>
        <v>64</v>
      </c>
      <c r="G2249" s="20" t="s">
        <v>4422</v>
      </c>
      <c r="H2249" s="3" t="s">
        <v>2882</v>
      </c>
      <c r="I2249" s="3" t="s">
        <v>2882</v>
      </c>
      <c r="J2249" s="13">
        <v>599134317</v>
      </c>
      <c r="K2249" s="51"/>
    </row>
    <row r="2250" spans="1:11" ht="36" customHeight="1" x14ac:dyDescent="0.25">
      <c r="A2250" s="1">
        <v>2228</v>
      </c>
      <c r="B2250" s="12" t="s">
        <v>8190</v>
      </c>
      <c r="C2250" s="9" t="s">
        <v>7254</v>
      </c>
      <c r="D2250" s="80">
        <v>52.18</v>
      </c>
      <c r="E2250" s="34">
        <v>24256</v>
      </c>
      <c r="F2250" s="19">
        <f t="shared" ca="1" si="35"/>
        <v>51</v>
      </c>
      <c r="G2250" s="20" t="s">
        <v>4423</v>
      </c>
      <c r="H2250" s="3" t="s">
        <v>2882</v>
      </c>
      <c r="I2250" s="3" t="s">
        <v>2882</v>
      </c>
      <c r="J2250" s="13">
        <v>599451748</v>
      </c>
      <c r="K2250" s="51"/>
    </row>
    <row r="2251" spans="1:11" ht="36" customHeight="1" x14ac:dyDescent="0.25">
      <c r="A2251" s="1">
        <v>2229</v>
      </c>
      <c r="B2251" s="12" t="s">
        <v>8190</v>
      </c>
      <c r="C2251" s="9" t="s">
        <v>7255</v>
      </c>
      <c r="D2251" s="80">
        <v>58.98</v>
      </c>
      <c r="E2251" s="34">
        <v>22350</v>
      </c>
      <c r="F2251" s="19">
        <f t="shared" ca="1" si="35"/>
        <v>57</v>
      </c>
      <c r="G2251" s="20" t="s">
        <v>4424</v>
      </c>
      <c r="H2251" s="3" t="s">
        <v>2887</v>
      </c>
      <c r="I2251" s="3" t="s">
        <v>2887</v>
      </c>
      <c r="J2251" s="13">
        <v>595192603</v>
      </c>
      <c r="K2251" s="51"/>
    </row>
    <row r="2252" spans="1:11" ht="36" customHeight="1" x14ac:dyDescent="0.25">
      <c r="A2252" s="1">
        <v>2230</v>
      </c>
      <c r="B2252" s="12" t="s">
        <v>8190</v>
      </c>
      <c r="C2252" s="9" t="s">
        <v>7256</v>
      </c>
      <c r="D2252" s="80">
        <v>58.98</v>
      </c>
      <c r="E2252" s="34">
        <v>26054</v>
      </c>
      <c r="F2252" s="19">
        <f t="shared" ca="1" si="35"/>
        <v>46</v>
      </c>
      <c r="G2252" s="20" t="s">
        <v>4425</v>
      </c>
      <c r="H2252" s="3" t="s">
        <v>2887</v>
      </c>
      <c r="I2252" s="3" t="s">
        <v>2887</v>
      </c>
      <c r="J2252" s="13">
        <v>557766470</v>
      </c>
      <c r="K2252" s="51"/>
    </row>
    <row r="2253" spans="1:11" ht="36" customHeight="1" x14ac:dyDescent="0.25">
      <c r="A2253" s="1">
        <v>2231</v>
      </c>
      <c r="B2253" s="12" t="s">
        <v>8190</v>
      </c>
      <c r="C2253" s="9" t="s">
        <v>7257</v>
      </c>
      <c r="D2253" s="80">
        <v>58.98</v>
      </c>
      <c r="E2253" s="34">
        <v>30913</v>
      </c>
      <c r="F2253" s="19">
        <f t="shared" ca="1" si="35"/>
        <v>33</v>
      </c>
      <c r="G2253" s="20" t="s">
        <v>4426</v>
      </c>
      <c r="H2253" s="3" t="s">
        <v>2888</v>
      </c>
      <c r="I2253" s="3" t="s">
        <v>2888</v>
      </c>
      <c r="J2253" s="13">
        <v>558414180</v>
      </c>
      <c r="K2253" s="51"/>
    </row>
    <row r="2254" spans="1:11" ht="36" customHeight="1" x14ac:dyDescent="0.25">
      <c r="A2254" s="1">
        <v>2232</v>
      </c>
      <c r="B2254" s="12" t="s">
        <v>8190</v>
      </c>
      <c r="C2254" s="9" t="s">
        <v>7258</v>
      </c>
      <c r="D2254" s="80">
        <v>52.18</v>
      </c>
      <c r="E2254" s="34">
        <v>21491</v>
      </c>
      <c r="F2254" s="19">
        <f t="shared" ca="1" si="35"/>
        <v>59</v>
      </c>
      <c r="G2254" s="20" t="s">
        <v>4427</v>
      </c>
      <c r="H2254" s="3" t="s">
        <v>2885</v>
      </c>
      <c r="I2254" s="3" t="s">
        <v>2885</v>
      </c>
      <c r="J2254" s="13">
        <v>599409436</v>
      </c>
      <c r="K2254" s="51"/>
    </row>
    <row r="2255" spans="1:11" ht="36" customHeight="1" x14ac:dyDescent="0.25">
      <c r="A2255" s="1">
        <v>2233</v>
      </c>
      <c r="B2255" s="12" t="s">
        <v>8190</v>
      </c>
      <c r="C2255" s="9" t="s">
        <v>7259</v>
      </c>
      <c r="D2255" s="80">
        <v>58.98</v>
      </c>
      <c r="E2255" s="34">
        <v>26413</v>
      </c>
      <c r="F2255" s="19">
        <f t="shared" ca="1" si="35"/>
        <v>45</v>
      </c>
      <c r="G2255" s="20" t="s">
        <v>4428</v>
      </c>
      <c r="H2255" s="3" t="s">
        <v>2886</v>
      </c>
      <c r="I2255" s="3" t="s">
        <v>2886</v>
      </c>
      <c r="J2255" s="13">
        <v>593350622</v>
      </c>
      <c r="K2255" s="51"/>
    </row>
    <row r="2256" spans="1:11" ht="36" customHeight="1" x14ac:dyDescent="0.25">
      <c r="A2256" s="1">
        <v>2234</v>
      </c>
      <c r="B2256" s="12" t="s">
        <v>8190</v>
      </c>
      <c r="C2256" s="9" t="s">
        <v>7260</v>
      </c>
      <c r="D2256" s="80">
        <v>52.18</v>
      </c>
      <c r="E2256" s="34">
        <v>25630</v>
      </c>
      <c r="F2256" s="19">
        <f t="shared" ca="1" si="35"/>
        <v>48</v>
      </c>
      <c r="G2256" s="20" t="s">
        <v>4429</v>
      </c>
      <c r="H2256" s="3" t="s">
        <v>2887</v>
      </c>
      <c r="I2256" s="3" t="s">
        <v>2887</v>
      </c>
      <c r="J2256" s="13">
        <v>599190066</v>
      </c>
      <c r="K2256" s="51"/>
    </row>
    <row r="2257" spans="1:11" ht="36" customHeight="1" x14ac:dyDescent="0.25">
      <c r="A2257" s="1">
        <v>2235</v>
      </c>
      <c r="B2257" s="12" t="s">
        <v>8190</v>
      </c>
      <c r="C2257" s="9" t="s">
        <v>7261</v>
      </c>
      <c r="D2257" s="80">
        <v>58.98</v>
      </c>
      <c r="E2257" s="34">
        <v>24315</v>
      </c>
      <c r="F2257" s="19">
        <f t="shared" ca="1" si="35"/>
        <v>51</v>
      </c>
      <c r="G2257" s="20" t="s">
        <v>4430</v>
      </c>
      <c r="H2257" s="3" t="s">
        <v>2882</v>
      </c>
      <c r="I2257" s="3" t="s">
        <v>2882</v>
      </c>
      <c r="J2257" s="13">
        <v>555740247</v>
      </c>
      <c r="K2257" s="51"/>
    </row>
    <row r="2258" spans="1:11" ht="36" customHeight="1" x14ac:dyDescent="0.25">
      <c r="A2258" s="1">
        <v>2236</v>
      </c>
      <c r="B2258" s="12" t="s">
        <v>8190</v>
      </c>
      <c r="C2258" s="9" t="s">
        <v>7262</v>
      </c>
      <c r="D2258" s="80">
        <v>58.98</v>
      </c>
      <c r="E2258" s="34">
        <v>23820</v>
      </c>
      <c r="F2258" s="19">
        <f t="shared" ca="1" si="35"/>
        <v>53</v>
      </c>
      <c r="G2258" s="20" t="s">
        <v>4431</v>
      </c>
      <c r="H2258" s="3" t="s">
        <v>2891</v>
      </c>
      <c r="I2258" s="3" t="s">
        <v>2891</v>
      </c>
      <c r="J2258" s="13">
        <v>599739213</v>
      </c>
      <c r="K2258" s="51"/>
    </row>
    <row r="2259" spans="1:11" ht="36" customHeight="1" x14ac:dyDescent="0.25">
      <c r="A2259" s="1">
        <v>2237</v>
      </c>
      <c r="B2259" s="12" t="s">
        <v>8190</v>
      </c>
      <c r="C2259" s="9" t="s">
        <v>7263</v>
      </c>
      <c r="D2259" s="80">
        <v>58.98</v>
      </c>
      <c r="E2259" s="34">
        <v>24289</v>
      </c>
      <c r="F2259" s="19">
        <f t="shared" ca="1" si="35"/>
        <v>51</v>
      </c>
      <c r="G2259" s="20">
        <v>28001075793</v>
      </c>
      <c r="H2259" s="3" t="s">
        <v>2885</v>
      </c>
      <c r="I2259" s="3" t="s">
        <v>2885</v>
      </c>
      <c r="J2259" s="13">
        <v>599222756</v>
      </c>
      <c r="K2259" s="51"/>
    </row>
    <row r="2260" spans="1:11" ht="36" customHeight="1" x14ac:dyDescent="0.25">
      <c r="A2260" s="1">
        <v>2238</v>
      </c>
      <c r="B2260" s="12" t="s">
        <v>8190</v>
      </c>
      <c r="C2260" s="9" t="s">
        <v>7264</v>
      </c>
      <c r="D2260" s="80">
        <v>58.98</v>
      </c>
      <c r="E2260" s="34">
        <v>23184</v>
      </c>
      <c r="F2260" s="19">
        <f t="shared" ca="1" si="35"/>
        <v>54</v>
      </c>
      <c r="G2260" s="20" t="s">
        <v>4432</v>
      </c>
      <c r="H2260" s="3" t="s">
        <v>2890</v>
      </c>
      <c r="I2260" s="3" t="s">
        <v>2890</v>
      </c>
      <c r="J2260" s="13">
        <v>558054595</v>
      </c>
      <c r="K2260" s="51"/>
    </row>
    <row r="2261" spans="1:11" ht="36" customHeight="1" x14ac:dyDescent="0.25">
      <c r="A2261" s="1">
        <v>2239</v>
      </c>
      <c r="B2261" s="12" t="s">
        <v>8190</v>
      </c>
      <c r="C2261" s="9" t="s">
        <v>7265</v>
      </c>
      <c r="D2261" s="80">
        <v>52.18</v>
      </c>
      <c r="E2261" s="34">
        <v>24354</v>
      </c>
      <c r="F2261" s="19">
        <f t="shared" ca="1" si="35"/>
        <v>51</v>
      </c>
      <c r="G2261" s="20" t="s">
        <v>4433</v>
      </c>
      <c r="H2261" s="3" t="s">
        <v>1106</v>
      </c>
      <c r="I2261" s="3" t="s">
        <v>1106</v>
      </c>
      <c r="J2261" s="13">
        <v>577090300</v>
      </c>
      <c r="K2261" s="51"/>
    </row>
    <row r="2262" spans="1:11" ht="36" customHeight="1" x14ac:dyDescent="0.25">
      <c r="A2262" s="1">
        <v>2240</v>
      </c>
      <c r="B2262" s="12" t="s">
        <v>4844</v>
      </c>
      <c r="C2262" s="9" t="s">
        <v>7266</v>
      </c>
      <c r="D2262" s="80">
        <v>100</v>
      </c>
      <c r="E2262" s="34">
        <v>27982</v>
      </c>
      <c r="F2262" s="19">
        <f t="shared" ca="1" si="35"/>
        <v>41</v>
      </c>
      <c r="G2262" s="20" t="s">
        <v>1968</v>
      </c>
      <c r="H2262" s="3" t="s">
        <v>3492</v>
      </c>
      <c r="I2262" s="3" t="s">
        <v>3492</v>
      </c>
      <c r="J2262" s="13">
        <v>593999640</v>
      </c>
      <c r="K2262" s="51"/>
    </row>
    <row r="2263" spans="1:11" ht="36" customHeight="1" x14ac:dyDescent="0.25">
      <c r="A2263" s="1">
        <v>2241</v>
      </c>
      <c r="B2263" s="12" t="s">
        <v>4844</v>
      </c>
      <c r="C2263" s="9" t="s">
        <v>7267</v>
      </c>
      <c r="D2263" s="80">
        <v>100</v>
      </c>
      <c r="E2263" s="34">
        <v>24267</v>
      </c>
      <c r="F2263" s="19">
        <f t="shared" ca="1" si="35"/>
        <v>51</v>
      </c>
      <c r="G2263" s="20" t="s">
        <v>627</v>
      </c>
      <c r="H2263" s="3" t="s">
        <v>628</v>
      </c>
      <c r="I2263" s="3" t="s">
        <v>628</v>
      </c>
      <c r="J2263" s="13">
        <v>555395076</v>
      </c>
      <c r="K2263" s="51"/>
    </row>
    <row r="2264" spans="1:11" ht="36" customHeight="1" x14ac:dyDescent="0.25">
      <c r="A2264" s="1">
        <v>2242</v>
      </c>
      <c r="B2264" s="12" t="s">
        <v>4844</v>
      </c>
      <c r="C2264" s="9" t="s">
        <v>7268</v>
      </c>
      <c r="D2264" s="80">
        <v>100</v>
      </c>
      <c r="E2264" s="34">
        <v>24568</v>
      </c>
      <c r="F2264" s="19">
        <f t="shared" ca="1" si="35"/>
        <v>50</v>
      </c>
      <c r="G2264" s="20" t="s">
        <v>619</v>
      </c>
      <c r="H2264" s="3" t="s">
        <v>620</v>
      </c>
      <c r="I2264" s="3" t="s">
        <v>620</v>
      </c>
      <c r="J2264" s="13">
        <v>593147649</v>
      </c>
      <c r="K2264" s="51"/>
    </row>
    <row r="2265" spans="1:11" ht="36" customHeight="1" x14ac:dyDescent="0.25">
      <c r="A2265" s="1">
        <v>2243</v>
      </c>
      <c r="B2265" s="12" t="s">
        <v>4844</v>
      </c>
      <c r="C2265" s="9" t="s">
        <v>7269</v>
      </c>
      <c r="D2265" s="80">
        <v>100</v>
      </c>
      <c r="E2265" s="34">
        <v>24941</v>
      </c>
      <c r="F2265" s="19">
        <f t="shared" ca="1" si="35"/>
        <v>49</v>
      </c>
      <c r="G2265" s="20" t="s">
        <v>1971</v>
      </c>
      <c r="H2265" s="3" t="s">
        <v>3491</v>
      </c>
      <c r="I2265" s="3" t="s">
        <v>3491</v>
      </c>
      <c r="J2265" s="13">
        <v>597333799</v>
      </c>
      <c r="K2265" s="51"/>
    </row>
    <row r="2266" spans="1:11" ht="36" customHeight="1" x14ac:dyDescent="0.25">
      <c r="A2266" s="1">
        <v>2244</v>
      </c>
      <c r="B2266" s="12" t="s">
        <v>4844</v>
      </c>
      <c r="C2266" s="9" t="s">
        <v>7270</v>
      </c>
      <c r="D2266" s="80">
        <v>100</v>
      </c>
      <c r="E2266" s="34">
        <v>25107</v>
      </c>
      <c r="F2266" s="19">
        <f t="shared" ca="1" si="35"/>
        <v>49</v>
      </c>
      <c r="G2266" s="20" t="s">
        <v>621</v>
      </c>
      <c r="H2266" s="3" t="s">
        <v>622</v>
      </c>
      <c r="I2266" s="3" t="s">
        <v>622</v>
      </c>
      <c r="J2266" s="13">
        <v>577603766</v>
      </c>
      <c r="K2266" s="51"/>
    </row>
    <row r="2267" spans="1:11" ht="36" customHeight="1" x14ac:dyDescent="0.25">
      <c r="A2267" s="1">
        <v>2245</v>
      </c>
      <c r="B2267" s="12" t="s">
        <v>4844</v>
      </c>
      <c r="C2267" s="9" t="s">
        <v>7271</v>
      </c>
      <c r="D2267" s="80">
        <v>100</v>
      </c>
      <c r="E2267" s="34">
        <v>25472</v>
      </c>
      <c r="F2267" s="19">
        <f t="shared" ca="1" si="35"/>
        <v>48</v>
      </c>
      <c r="G2267" s="20">
        <v>12001040835</v>
      </c>
      <c r="H2267" s="3" t="s">
        <v>3319</v>
      </c>
      <c r="I2267" s="3" t="s">
        <v>1771</v>
      </c>
      <c r="J2267" s="13" t="s">
        <v>5026</v>
      </c>
      <c r="K2267" s="51"/>
    </row>
    <row r="2268" spans="1:11" ht="36" customHeight="1" x14ac:dyDescent="0.25">
      <c r="A2268" s="1">
        <v>2246</v>
      </c>
      <c r="B2268" s="12" t="s">
        <v>4844</v>
      </c>
      <c r="C2268" s="9" t="s">
        <v>7272</v>
      </c>
      <c r="D2268" s="80">
        <v>100</v>
      </c>
      <c r="E2268" s="34">
        <v>28891</v>
      </c>
      <c r="F2268" s="19">
        <f t="shared" ca="1" si="35"/>
        <v>39</v>
      </c>
      <c r="G2268" s="20" t="s">
        <v>623</v>
      </c>
      <c r="H2268" s="3" t="s">
        <v>624</v>
      </c>
      <c r="I2268" s="3" t="s">
        <v>624</v>
      </c>
      <c r="J2268" s="13">
        <v>599183091</v>
      </c>
      <c r="K2268" s="51"/>
    </row>
    <row r="2269" spans="1:11" ht="36" customHeight="1" x14ac:dyDescent="0.25">
      <c r="A2269" s="1">
        <v>2247</v>
      </c>
      <c r="B2269" s="12" t="s">
        <v>4844</v>
      </c>
      <c r="C2269" s="9" t="s">
        <v>7273</v>
      </c>
      <c r="D2269" s="80">
        <v>100</v>
      </c>
      <c r="E2269" s="34">
        <v>25967</v>
      </c>
      <c r="F2269" s="19">
        <f t="shared" ca="1" si="35"/>
        <v>47</v>
      </c>
      <c r="G2269" s="20">
        <v>35001014787</v>
      </c>
      <c r="H2269" s="3" t="s">
        <v>626</v>
      </c>
      <c r="I2269" s="3" t="s">
        <v>626</v>
      </c>
      <c r="J2269" s="13">
        <v>599242903</v>
      </c>
      <c r="K2269" s="51"/>
    </row>
    <row r="2270" spans="1:11" ht="36" customHeight="1" x14ac:dyDescent="0.25">
      <c r="A2270" s="1">
        <v>2248</v>
      </c>
      <c r="B2270" s="12" t="s">
        <v>4844</v>
      </c>
      <c r="C2270" s="9" t="s">
        <v>7274</v>
      </c>
      <c r="D2270" s="80">
        <v>88.47</v>
      </c>
      <c r="E2270" s="34">
        <v>29814</v>
      </c>
      <c r="F2270" s="19">
        <f t="shared" ca="1" si="35"/>
        <v>36</v>
      </c>
      <c r="G2270" s="20">
        <v>35001025237</v>
      </c>
      <c r="H2270" s="3" t="s">
        <v>2190</v>
      </c>
      <c r="I2270" s="3" t="s">
        <v>2190</v>
      </c>
      <c r="J2270" s="13">
        <v>593113367</v>
      </c>
      <c r="K2270" s="51"/>
    </row>
    <row r="2271" spans="1:11" ht="36" customHeight="1" x14ac:dyDescent="0.25">
      <c r="A2271" s="1">
        <v>2249</v>
      </c>
      <c r="B2271" s="12" t="s">
        <v>4844</v>
      </c>
      <c r="C2271" s="9" t="s">
        <v>7275</v>
      </c>
      <c r="D2271" s="80">
        <v>88.47</v>
      </c>
      <c r="E2271" s="34">
        <v>27783</v>
      </c>
      <c r="F2271" s="19">
        <f t="shared" ca="1" si="35"/>
        <v>42</v>
      </c>
      <c r="G2271" s="20" t="s">
        <v>614</v>
      </c>
      <c r="H2271" s="3" t="s">
        <v>615</v>
      </c>
      <c r="I2271" s="3" t="s">
        <v>615</v>
      </c>
      <c r="J2271" s="13">
        <v>593692095</v>
      </c>
      <c r="K2271" s="51"/>
    </row>
    <row r="2272" spans="1:11" ht="36" customHeight="1" x14ac:dyDescent="0.25">
      <c r="A2272" s="1">
        <v>2250</v>
      </c>
      <c r="B2272" s="12" t="s">
        <v>4844</v>
      </c>
      <c r="C2272" s="9" t="s">
        <v>7276</v>
      </c>
      <c r="D2272" s="80">
        <v>100</v>
      </c>
      <c r="E2272" s="34">
        <v>27317</v>
      </c>
      <c r="F2272" s="19">
        <f t="shared" ca="1" si="35"/>
        <v>43</v>
      </c>
      <c r="G2272" s="20">
        <v>35001059345</v>
      </c>
      <c r="H2272" s="3" t="s">
        <v>631</v>
      </c>
      <c r="I2272" s="3" t="s">
        <v>631</v>
      </c>
      <c r="J2272" s="13" t="s">
        <v>5027</v>
      </c>
      <c r="K2272" s="51"/>
    </row>
    <row r="2273" spans="1:11" ht="36" customHeight="1" x14ac:dyDescent="0.25">
      <c r="A2273" s="1">
        <v>2251</v>
      </c>
      <c r="B2273" s="12" t="s">
        <v>4844</v>
      </c>
      <c r="C2273" s="9" t="s">
        <v>7277</v>
      </c>
      <c r="D2273" s="80">
        <v>100</v>
      </c>
      <c r="E2273" s="34">
        <v>26088</v>
      </c>
      <c r="F2273" s="19">
        <f t="shared" ca="1" si="35"/>
        <v>46</v>
      </c>
      <c r="G2273" s="20">
        <v>35001093612</v>
      </c>
      <c r="H2273" s="3" t="s">
        <v>625</v>
      </c>
      <c r="I2273" s="3" t="s">
        <v>625</v>
      </c>
      <c r="J2273" s="13" t="s">
        <v>5028</v>
      </c>
      <c r="K2273" s="51"/>
    </row>
    <row r="2274" spans="1:11" ht="36" customHeight="1" x14ac:dyDescent="0.25">
      <c r="A2274" s="1">
        <v>2252</v>
      </c>
      <c r="B2274" s="12" t="s">
        <v>4844</v>
      </c>
      <c r="C2274" s="9" t="s">
        <v>7278</v>
      </c>
      <c r="D2274" s="80">
        <v>100</v>
      </c>
      <c r="E2274" s="34">
        <v>23956</v>
      </c>
      <c r="F2274" s="19">
        <f t="shared" ca="1" si="35"/>
        <v>52</v>
      </c>
      <c r="G2274" s="20" t="s">
        <v>617</v>
      </c>
      <c r="H2274" s="3" t="s">
        <v>618</v>
      </c>
      <c r="I2274" s="3" t="s">
        <v>618</v>
      </c>
      <c r="J2274" s="13">
        <v>595391498</v>
      </c>
      <c r="K2274" s="51"/>
    </row>
    <row r="2275" spans="1:11" ht="36" customHeight="1" x14ac:dyDescent="0.25">
      <c r="A2275" s="1">
        <v>2253</v>
      </c>
      <c r="B2275" s="12" t="s">
        <v>4844</v>
      </c>
      <c r="C2275" s="9" t="s">
        <v>7279</v>
      </c>
      <c r="D2275" s="80">
        <v>100</v>
      </c>
      <c r="E2275" s="34">
        <v>27401</v>
      </c>
      <c r="F2275" s="19">
        <f t="shared" ca="1" si="35"/>
        <v>43</v>
      </c>
      <c r="G2275" s="20" t="s">
        <v>1851</v>
      </c>
      <c r="H2275" s="3" t="s">
        <v>1859</v>
      </c>
      <c r="I2275" s="3" t="s">
        <v>1859</v>
      </c>
      <c r="J2275" s="13">
        <v>599053742</v>
      </c>
      <c r="K2275" s="51"/>
    </row>
    <row r="2276" spans="1:11" ht="36" customHeight="1" x14ac:dyDescent="0.25">
      <c r="A2276" s="1">
        <v>2254</v>
      </c>
      <c r="B2276" s="12" t="s">
        <v>4844</v>
      </c>
      <c r="C2276" s="9" t="s">
        <v>7280</v>
      </c>
      <c r="D2276" s="80">
        <v>88.47</v>
      </c>
      <c r="E2276" s="34">
        <v>32863</v>
      </c>
      <c r="F2276" s="19">
        <f t="shared" ca="1" si="35"/>
        <v>28</v>
      </c>
      <c r="G2276" s="20" t="s">
        <v>4434</v>
      </c>
      <c r="H2276" s="3" t="s">
        <v>1865</v>
      </c>
      <c r="I2276" s="3" t="s">
        <v>1864</v>
      </c>
      <c r="J2276" s="13">
        <v>557700261</v>
      </c>
      <c r="K2276" s="51"/>
    </row>
    <row r="2277" spans="1:11" ht="36" customHeight="1" x14ac:dyDescent="0.25">
      <c r="A2277" s="1">
        <v>2255</v>
      </c>
      <c r="B2277" s="12" t="s">
        <v>4844</v>
      </c>
      <c r="C2277" s="9" t="s">
        <v>7281</v>
      </c>
      <c r="D2277" s="80">
        <v>100</v>
      </c>
      <c r="E2277" s="34">
        <v>28063</v>
      </c>
      <c r="F2277" s="19">
        <f t="shared" ca="1" si="35"/>
        <v>41</v>
      </c>
      <c r="G2277" s="20" t="s">
        <v>616</v>
      </c>
      <c r="H2277" s="3" t="s">
        <v>2669</v>
      </c>
      <c r="I2277" s="3" t="s">
        <v>2669</v>
      </c>
      <c r="J2277" s="13">
        <v>599334643</v>
      </c>
      <c r="K2277" s="51"/>
    </row>
    <row r="2278" spans="1:11" ht="36" customHeight="1" x14ac:dyDescent="0.25">
      <c r="A2278" s="1">
        <v>2256</v>
      </c>
      <c r="B2278" s="12" t="s">
        <v>4844</v>
      </c>
      <c r="C2278" s="9" t="s">
        <v>7282</v>
      </c>
      <c r="D2278" s="80">
        <v>100</v>
      </c>
      <c r="E2278" s="34">
        <v>26896</v>
      </c>
      <c r="F2278" s="19">
        <f t="shared" ca="1" si="35"/>
        <v>44</v>
      </c>
      <c r="G2278" s="20" t="s">
        <v>1970</v>
      </c>
      <c r="H2278" s="3" t="s">
        <v>2188</v>
      </c>
      <c r="I2278" s="3" t="s">
        <v>2188</v>
      </c>
      <c r="J2278" s="13">
        <v>577222813</v>
      </c>
      <c r="K2278" s="51"/>
    </row>
    <row r="2279" spans="1:11" ht="36" customHeight="1" x14ac:dyDescent="0.25">
      <c r="A2279" s="1">
        <v>2257</v>
      </c>
      <c r="B2279" s="12" t="s">
        <v>4844</v>
      </c>
      <c r="C2279" s="9" t="s">
        <v>7283</v>
      </c>
      <c r="D2279" s="80">
        <v>88.47</v>
      </c>
      <c r="E2279" s="34">
        <v>29460</v>
      </c>
      <c r="F2279" s="19">
        <f t="shared" ca="1" si="35"/>
        <v>37</v>
      </c>
      <c r="G2279" s="20">
        <v>61006006072</v>
      </c>
      <c r="H2279" s="3" t="s">
        <v>2189</v>
      </c>
      <c r="I2279" s="3" t="s">
        <v>2189</v>
      </c>
      <c r="J2279" s="13">
        <v>558672212</v>
      </c>
      <c r="K2279" s="51"/>
    </row>
    <row r="2280" spans="1:11" ht="36" customHeight="1" x14ac:dyDescent="0.25">
      <c r="A2280" s="1">
        <v>2258</v>
      </c>
      <c r="B2280" s="12" t="s">
        <v>4844</v>
      </c>
      <c r="C2280" s="9" t="s">
        <v>7284</v>
      </c>
      <c r="D2280" s="80">
        <v>100</v>
      </c>
      <c r="E2280" s="34">
        <v>28210</v>
      </c>
      <c r="F2280" s="19">
        <f t="shared" ca="1" si="35"/>
        <v>40</v>
      </c>
      <c r="G2280" s="20">
        <v>62007002393</v>
      </c>
      <c r="H2280" s="3" t="s">
        <v>2757</v>
      </c>
      <c r="I2280" s="3" t="s">
        <v>2757</v>
      </c>
      <c r="J2280" s="13">
        <v>555958598</v>
      </c>
      <c r="K2280" s="51"/>
    </row>
    <row r="2281" spans="1:11" ht="36" customHeight="1" x14ac:dyDescent="0.25">
      <c r="A2281" s="1">
        <v>2259</v>
      </c>
      <c r="B2281" s="12" t="s">
        <v>8191</v>
      </c>
      <c r="C2281" s="9" t="s">
        <v>7285</v>
      </c>
      <c r="D2281" s="80">
        <v>58.98</v>
      </c>
      <c r="E2281" s="34">
        <v>32694</v>
      </c>
      <c r="F2281" s="19">
        <f t="shared" ca="1" si="35"/>
        <v>28</v>
      </c>
      <c r="G2281" s="20" t="s">
        <v>651</v>
      </c>
      <c r="H2281" s="3" t="s">
        <v>652</v>
      </c>
      <c r="I2281" s="3" t="s">
        <v>652</v>
      </c>
      <c r="J2281" s="13" t="s">
        <v>5029</v>
      </c>
      <c r="K2281" s="51"/>
    </row>
    <row r="2282" spans="1:11" ht="36" customHeight="1" x14ac:dyDescent="0.25">
      <c r="A2282" s="1">
        <v>2260</v>
      </c>
      <c r="B2282" s="12" t="s">
        <v>8191</v>
      </c>
      <c r="C2282" s="9" t="s">
        <v>7286</v>
      </c>
      <c r="D2282" s="80">
        <v>66.680000000000007</v>
      </c>
      <c r="E2282" s="34">
        <v>30223</v>
      </c>
      <c r="F2282" s="19">
        <f t="shared" ca="1" si="35"/>
        <v>35</v>
      </c>
      <c r="G2282" s="20" t="s">
        <v>658</v>
      </c>
      <c r="H2282" s="3" t="s">
        <v>659</v>
      </c>
      <c r="I2282" s="3" t="s">
        <v>659</v>
      </c>
      <c r="J2282" s="13">
        <v>574043559</v>
      </c>
      <c r="K2282" s="51"/>
    </row>
    <row r="2283" spans="1:11" ht="36" customHeight="1" x14ac:dyDescent="0.25">
      <c r="A2283" s="1">
        <v>2261</v>
      </c>
      <c r="B2283" s="12" t="s">
        <v>8191</v>
      </c>
      <c r="C2283" s="9" t="s">
        <v>7287</v>
      </c>
      <c r="D2283" s="80">
        <v>66.680000000000007</v>
      </c>
      <c r="E2283" s="34">
        <v>24954</v>
      </c>
      <c r="F2283" s="19">
        <f t="shared" ca="1" si="35"/>
        <v>49</v>
      </c>
      <c r="G2283" s="20">
        <v>25001023153</v>
      </c>
      <c r="H2283" s="3" t="s">
        <v>2194</v>
      </c>
      <c r="I2283" s="3" t="s">
        <v>2194</v>
      </c>
      <c r="J2283" s="13">
        <v>593568541</v>
      </c>
      <c r="K2283" s="51"/>
    </row>
    <row r="2284" spans="1:11" ht="36" customHeight="1" x14ac:dyDescent="0.25">
      <c r="A2284" s="1">
        <v>2262</v>
      </c>
      <c r="B2284" s="12" t="s">
        <v>8191</v>
      </c>
      <c r="C2284" s="9" t="s">
        <v>7288</v>
      </c>
      <c r="D2284" s="80">
        <v>58.98</v>
      </c>
      <c r="E2284" s="34">
        <v>29582</v>
      </c>
      <c r="F2284" s="19">
        <f t="shared" ca="1" si="35"/>
        <v>37</v>
      </c>
      <c r="G2284" s="20">
        <v>29001004215</v>
      </c>
      <c r="H2284" s="3" t="s">
        <v>2193</v>
      </c>
      <c r="I2284" s="3" t="s">
        <v>2193</v>
      </c>
      <c r="J2284" s="13" t="s">
        <v>5030</v>
      </c>
      <c r="K2284" s="51"/>
    </row>
    <row r="2285" spans="1:11" ht="36" customHeight="1" x14ac:dyDescent="0.25">
      <c r="A2285" s="1">
        <v>2263</v>
      </c>
      <c r="B2285" s="12" t="s">
        <v>8191</v>
      </c>
      <c r="C2285" s="9" t="s">
        <v>7289</v>
      </c>
      <c r="D2285" s="80">
        <v>66.680000000000007</v>
      </c>
      <c r="E2285" s="34">
        <v>28135</v>
      </c>
      <c r="F2285" s="19">
        <f t="shared" ca="1" si="35"/>
        <v>41</v>
      </c>
      <c r="G2285" s="20" t="s">
        <v>134</v>
      </c>
      <c r="H2285" s="3" t="s">
        <v>3409</v>
      </c>
      <c r="I2285" s="3" t="s">
        <v>3409</v>
      </c>
      <c r="J2285" s="13">
        <v>571444233</v>
      </c>
      <c r="K2285" s="51"/>
    </row>
    <row r="2286" spans="1:11" ht="36" customHeight="1" x14ac:dyDescent="0.25">
      <c r="A2286" s="1">
        <v>2264</v>
      </c>
      <c r="B2286" s="12" t="s">
        <v>8191</v>
      </c>
      <c r="C2286" s="9" t="s">
        <v>7290</v>
      </c>
      <c r="D2286" s="80">
        <v>66.680000000000007</v>
      </c>
      <c r="E2286" s="34">
        <v>30257</v>
      </c>
      <c r="F2286" s="19">
        <f t="shared" ca="1" si="35"/>
        <v>35</v>
      </c>
      <c r="G2286" s="20" t="s">
        <v>638</v>
      </c>
      <c r="H2286" s="3" t="s">
        <v>639</v>
      </c>
      <c r="I2286" s="3" t="s">
        <v>639</v>
      </c>
      <c r="J2286" s="13">
        <v>555443740</v>
      </c>
      <c r="K2286" s="51"/>
    </row>
    <row r="2287" spans="1:11" ht="36" customHeight="1" x14ac:dyDescent="0.25">
      <c r="A2287" s="1">
        <v>2265</v>
      </c>
      <c r="B2287" s="12" t="s">
        <v>8191</v>
      </c>
      <c r="C2287" s="9" t="s">
        <v>7291</v>
      </c>
      <c r="D2287" s="80">
        <v>66.680000000000007</v>
      </c>
      <c r="E2287" s="34">
        <v>23971</v>
      </c>
      <c r="F2287" s="19">
        <f t="shared" ca="1" si="35"/>
        <v>52</v>
      </c>
      <c r="G2287" s="20" t="s">
        <v>641</v>
      </c>
      <c r="H2287" s="3" t="s">
        <v>642</v>
      </c>
      <c r="I2287" s="3" t="s">
        <v>642</v>
      </c>
      <c r="J2287" s="13">
        <v>599250528</v>
      </c>
      <c r="K2287" s="51"/>
    </row>
    <row r="2288" spans="1:11" ht="36" customHeight="1" x14ac:dyDescent="0.25">
      <c r="A2288" s="1">
        <v>2266</v>
      </c>
      <c r="B2288" s="12" t="s">
        <v>8191</v>
      </c>
      <c r="C2288" s="9" t="s">
        <v>7292</v>
      </c>
      <c r="D2288" s="80">
        <v>58.98</v>
      </c>
      <c r="E2288" s="34">
        <v>26751</v>
      </c>
      <c r="F2288" s="19">
        <f t="shared" ca="1" si="35"/>
        <v>44</v>
      </c>
      <c r="G2288" s="20" t="s">
        <v>655</v>
      </c>
      <c r="H2288" s="3" t="s">
        <v>656</v>
      </c>
      <c r="I2288" s="3" t="s">
        <v>656</v>
      </c>
      <c r="J2288" s="13">
        <v>557280081</v>
      </c>
      <c r="K2288" s="51"/>
    </row>
    <row r="2289" spans="1:11" ht="36" customHeight="1" x14ac:dyDescent="0.25">
      <c r="A2289" s="1">
        <v>2267</v>
      </c>
      <c r="B2289" s="12" t="s">
        <v>8191</v>
      </c>
      <c r="C2289" s="9" t="s">
        <v>7293</v>
      </c>
      <c r="D2289" s="80">
        <v>66.680000000000007</v>
      </c>
      <c r="E2289" s="34">
        <v>25849</v>
      </c>
      <c r="F2289" s="19">
        <f t="shared" ca="1" si="35"/>
        <v>47</v>
      </c>
      <c r="G2289" s="20">
        <v>35001057444</v>
      </c>
      <c r="H2289" s="3" t="s">
        <v>3493</v>
      </c>
      <c r="I2289" s="3" t="s">
        <v>3493</v>
      </c>
      <c r="J2289" s="13">
        <v>555404067</v>
      </c>
      <c r="K2289" s="51"/>
    </row>
    <row r="2290" spans="1:11" ht="36" customHeight="1" x14ac:dyDescent="0.25">
      <c r="A2290" s="1">
        <v>2268</v>
      </c>
      <c r="B2290" s="12" t="s">
        <v>8191</v>
      </c>
      <c r="C2290" s="9" t="s">
        <v>7294</v>
      </c>
      <c r="D2290" s="80">
        <v>58.98</v>
      </c>
      <c r="E2290" s="34">
        <v>21867</v>
      </c>
      <c r="F2290" s="19">
        <f t="shared" ca="1" si="35"/>
        <v>58</v>
      </c>
      <c r="G2290" s="20" t="s">
        <v>632</v>
      </c>
      <c r="H2290" s="3" t="s">
        <v>2671</v>
      </c>
      <c r="I2290" s="3" t="s">
        <v>2671</v>
      </c>
      <c r="J2290" s="13">
        <v>555979237</v>
      </c>
      <c r="K2290" s="51"/>
    </row>
    <row r="2291" spans="1:11" ht="36" customHeight="1" x14ac:dyDescent="0.25">
      <c r="A2291" s="1">
        <v>2269</v>
      </c>
      <c r="B2291" s="12" t="s">
        <v>8191</v>
      </c>
      <c r="C2291" s="9" t="s">
        <v>7295</v>
      </c>
      <c r="D2291" s="80">
        <v>66.680000000000007</v>
      </c>
      <c r="E2291" s="34">
        <v>25991</v>
      </c>
      <c r="F2291" s="19">
        <f t="shared" ca="1" si="35"/>
        <v>47</v>
      </c>
      <c r="G2291" s="20" t="s">
        <v>634</v>
      </c>
      <c r="H2291" s="3" t="s">
        <v>635</v>
      </c>
      <c r="I2291" s="3" t="s">
        <v>635</v>
      </c>
      <c r="J2291" s="13">
        <v>568105101</v>
      </c>
      <c r="K2291" s="51"/>
    </row>
    <row r="2292" spans="1:11" ht="36" customHeight="1" x14ac:dyDescent="0.25">
      <c r="A2292" s="1">
        <v>2270</v>
      </c>
      <c r="B2292" s="12" t="s">
        <v>8191</v>
      </c>
      <c r="C2292" s="9" t="s">
        <v>7296</v>
      </c>
      <c r="D2292" s="80">
        <v>66.680000000000007</v>
      </c>
      <c r="E2292" s="34">
        <v>26473</v>
      </c>
      <c r="F2292" s="19">
        <f t="shared" ca="1" si="35"/>
        <v>45</v>
      </c>
      <c r="G2292" s="20" t="s">
        <v>636</v>
      </c>
      <c r="H2292" s="3" t="s">
        <v>637</v>
      </c>
      <c r="I2292" s="3" t="s">
        <v>637</v>
      </c>
      <c r="J2292" s="13">
        <v>577234277</v>
      </c>
      <c r="K2292" s="51"/>
    </row>
    <row r="2293" spans="1:11" ht="36" customHeight="1" x14ac:dyDescent="0.25">
      <c r="A2293" s="1">
        <v>2271</v>
      </c>
      <c r="B2293" s="12" t="s">
        <v>8191</v>
      </c>
      <c r="C2293" s="9" t="s">
        <v>7297</v>
      </c>
      <c r="D2293" s="80">
        <v>58.98</v>
      </c>
      <c r="E2293" s="34">
        <v>33493</v>
      </c>
      <c r="F2293" s="19">
        <f t="shared" ca="1" si="35"/>
        <v>26</v>
      </c>
      <c r="G2293" s="20">
        <v>35001113095</v>
      </c>
      <c r="H2293" s="3" t="s">
        <v>3494</v>
      </c>
      <c r="I2293" s="3" t="s">
        <v>3494</v>
      </c>
      <c r="J2293" s="13">
        <v>599416113</v>
      </c>
      <c r="K2293" s="51"/>
    </row>
    <row r="2294" spans="1:11" ht="36" customHeight="1" x14ac:dyDescent="0.25">
      <c r="A2294" s="1">
        <v>2272</v>
      </c>
      <c r="B2294" s="12" t="s">
        <v>8191</v>
      </c>
      <c r="C2294" s="9" t="s">
        <v>7298</v>
      </c>
      <c r="D2294" s="80">
        <v>66.680000000000007</v>
      </c>
      <c r="E2294" s="34">
        <v>21039</v>
      </c>
      <c r="F2294" s="19">
        <f t="shared" ca="1" si="35"/>
        <v>60</v>
      </c>
      <c r="G2294" s="20" t="s">
        <v>649</v>
      </c>
      <c r="H2294" s="3" t="s">
        <v>650</v>
      </c>
      <c r="I2294" s="3" t="s">
        <v>650</v>
      </c>
      <c r="J2294" s="13">
        <v>597888595</v>
      </c>
      <c r="K2294" s="51"/>
    </row>
    <row r="2295" spans="1:11" ht="36" customHeight="1" x14ac:dyDescent="0.25">
      <c r="A2295" s="1">
        <v>2273</v>
      </c>
      <c r="B2295" s="12" t="s">
        <v>8191</v>
      </c>
      <c r="C2295" s="9" t="s">
        <v>7299</v>
      </c>
      <c r="D2295" s="80">
        <v>66.680000000000007</v>
      </c>
      <c r="E2295" s="34">
        <v>30438</v>
      </c>
      <c r="F2295" s="19">
        <f t="shared" ref="F2295:F2357" ca="1" si="36">INT(YEARFRAC(E2295,TODAY()))</f>
        <v>34</v>
      </c>
      <c r="G2295" s="20">
        <v>49001014236</v>
      </c>
      <c r="H2295" s="3" t="s">
        <v>662</v>
      </c>
      <c r="I2295" s="3" t="s">
        <v>662</v>
      </c>
      <c r="J2295" s="13">
        <v>598459338</v>
      </c>
      <c r="K2295" s="51"/>
    </row>
    <row r="2296" spans="1:11" ht="36" customHeight="1" x14ac:dyDescent="0.25">
      <c r="A2296" s="1">
        <v>2274</v>
      </c>
      <c r="B2296" s="12" t="s">
        <v>4848</v>
      </c>
      <c r="C2296" s="9" t="s">
        <v>7300</v>
      </c>
      <c r="D2296" s="80">
        <v>66.680000000000007</v>
      </c>
      <c r="E2296" s="34">
        <v>27013</v>
      </c>
      <c r="F2296" s="19">
        <f t="shared" ca="1" si="36"/>
        <v>44</v>
      </c>
      <c r="G2296" s="20" t="s">
        <v>4435</v>
      </c>
      <c r="H2296" s="3" t="s">
        <v>2191</v>
      </c>
      <c r="I2296" s="3" t="s">
        <v>2191</v>
      </c>
      <c r="J2296" s="13">
        <v>595555719</v>
      </c>
      <c r="K2296" s="51"/>
    </row>
    <row r="2297" spans="1:11" ht="36" customHeight="1" x14ac:dyDescent="0.25">
      <c r="A2297" s="1">
        <v>2275</v>
      </c>
      <c r="B2297" s="12" t="s">
        <v>8191</v>
      </c>
      <c r="C2297" s="9" t="s">
        <v>7301</v>
      </c>
      <c r="D2297" s="80">
        <v>66.680000000000007</v>
      </c>
      <c r="E2297" s="34">
        <v>27184</v>
      </c>
      <c r="F2297" s="19">
        <f t="shared" ca="1" si="36"/>
        <v>43</v>
      </c>
      <c r="G2297" s="20" t="s">
        <v>647</v>
      </c>
      <c r="H2297" s="3" t="s">
        <v>648</v>
      </c>
      <c r="I2297" s="3" t="s">
        <v>648</v>
      </c>
      <c r="J2297" s="13">
        <v>591189737</v>
      </c>
      <c r="K2297" s="51"/>
    </row>
    <row r="2298" spans="1:11" ht="36" customHeight="1" x14ac:dyDescent="0.25">
      <c r="A2298" s="1">
        <v>2276</v>
      </c>
      <c r="B2298" s="12" t="s">
        <v>8191</v>
      </c>
      <c r="C2298" s="9" t="s">
        <v>7302</v>
      </c>
      <c r="D2298" s="80">
        <v>66.680000000000007</v>
      </c>
      <c r="E2298" s="34">
        <v>25816</v>
      </c>
      <c r="F2298" s="19">
        <f t="shared" ca="1" si="36"/>
        <v>47</v>
      </c>
      <c r="G2298" s="20" t="s">
        <v>653</v>
      </c>
      <c r="H2298" s="3" t="s">
        <v>654</v>
      </c>
      <c r="I2298" s="3" t="s">
        <v>654</v>
      </c>
      <c r="J2298" s="13">
        <v>555660870</v>
      </c>
      <c r="K2298" s="51"/>
    </row>
    <row r="2299" spans="1:11" ht="36" customHeight="1" x14ac:dyDescent="0.25">
      <c r="A2299" s="1">
        <v>2277</v>
      </c>
      <c r="B2299" s="12" t="s">
        <v>8191</v>
      </c>
      <c r="C2299" s="9" t="s">
        <v>7303</v>
      </c>
      <c r="D2299" s="80">
        <v>58.98</v>
      </c>
      <c r="E2299" s="34">
        <v>24860</v>
      </c>
      <c r="F2299" s="19">
        <f t="shared" ca="1" si="36"/>
        <v>50</v>
      </c>
      <c r="G2299" s="20" t="s">
        <v>645</v>
      </c>
      <c r="H2299" s="3" t="s">
        <v>646</v>
      </c>
      <c r="I2299" s="3" t="s">
        <v>646</v>
      </c>
      <c r="J2299" s="13">
        <v>599019979</v>
      </c>
      <c r="K2299" s="51"/>
    </row>
    <row r="2300" spans="1:11" ht="36" customHeight="1" x14ac:dyDescent="0.25">
      <c r="A2300" s="1">
        <v>2278</v>
      </c>
      <c r="B2300" s="12" t="s">
        <v>8191</v>
      </c>
      <c r="C2300" s="9" t="s">
        <v>7304</v>
      </c>
      <c r="D2300" s="80">
        <v>66.680000000000007</v>
      </c>
      <c r="E2300" s="34">
        <v>26473</v>
      </c>
      <c r="F2300" s="19">
        <f t="shared" ca="1" si="36"/>
        <v>45</v>
      </c>
      <c r="G2300" s="20" t="s">
        <v>660</v>
      </c>
      <c r="H2300" s="3" t="s">
        <v>661</v>
      </c>
      <c r="I2300" s="3" t="s">
        <v>661</v>
      </c>
      <c r="J2300" s="13">
        <v>599282152</v>
      </c>
      <c r="K2300" s="51"/>
    </row>
    <row r="2301" spans="1:11" ht="36" customHeight="1" x14ac:dyDescent="0.25">
      <c r="A2301" s="1">
        <v>2279</v>
      </c>
      <c r="B2301" s="12" t="s">
        <v>8191</v>
      </c>
      <c r="C2301" s="9" t="s">
        <v>7305</v>
      </c>
      <c r="D2301" s="80">
        <v>66.680000000000007</v>
      </c>
      <c r="E2301" s="34">
        <v>27169</v>
      </c>
      <c r="F2301" s="19">
        <f t="shared" ca="1" si="36"/>
        <v>43</v>
      </c>
      <c r="G2301" s="20">
        <v>62004009842</v>
      </c>
      <c r="H2301" s="3" t="s">
        <v>2192</v>
      </c>
      <c r="I2301" s="3" t="s">
        <v>2192</v>
      </c>
      <c r="J2301" s="13">
        <v>599283152</v>
      </c>
      <c r="K2301" s="51"/>
    </row>
    <row r="2302" spans="1:11" ht="36" customHeight="1" x14ac:dyDescent="0.25">
      <c r="A2302" s="1">
        <v>2280</v>
      </c>
      <c r="B2302" s="12" t="s">
        <v>8191</v>
      </c>
      <c r="C2302" s="9" t="s">
        <v>7306</v>
      </c>
      <c r="D2302" s="80">
        <v>58.98</v>
      </c>
      <c r="E2302" s="34">
        <v>31953</v>
      </c>
      <c r="F2302" s="19">
        <f t="shared" ca="1" si="36"/>
        <v>30</v>
      </c>
      <c r="G2302" s="20">
        <v>62005025046</v>
      </c>
      <c r="H2302" s="3" t="s">
        <v>3320</v>
      </c>
      <c r="I2302" s="3" t="s">
        <v>3321</v>
      </c>
      <c r="J2302" s="13">
        <v>592045602</v>
      </c>
      <c r="K2302" s="51"/>
    </row>
    <row r="2303" spans="1:11" ht="36" customHeight="1" x14ac:dyDescent="0.25">
      <c r="A2303" s="1">
        <v>2281</v>
      </c>
      <c r="B2303" s="12" t="s">
        <v>8191</v>
      </c>
      <c r="C2303" s="9" t="s">
        <v>7307</v>
      </c>
      <c r="D2303" s="80">
        <v>58.98</v>
      </c>
      <c r="E2303" s="34">
        <v>24814</v>
      </c>
      <c r="F2303" s="19">
        <f t="shared" ca="1" si="36"/>
        <v>50</v>
      </c>
      <c r="G2303" s="20" t="s">
        <v>657</v>
      </c>
      <c r="H2303" s="3" t="s">
        <v>2672</v>
      </c>
      <c r="I2303" s="3" t="s">
        <v>2672</v>
      </c>
      <c r="J2303" s="13">
        <v>571063307</v>
      </c>
      <c r="K2303" s="51"/>
    </row>
    <row r="2304" spans="1:11" ht="36" customHeight="1" x14ac:dyDescent="0.25">
      <c r="A2304" s="1">
        <v>2282</v>
      </c>
      <c r="B2304" s="12" t="s">
        <v>8191</v>
      </c>
      <c r="C2304" s="9" t="s">
        <v>7308</v>
      </c>
      <c r="D2304" s="80">
        <v>66.680000000000007</v>
      </c>
      <c r="E2304" s="34">
        <v>23970</v>
      </c>
      <c r="F2304" s="19">
        <f t="shared" ca="1" si="36"/>
        <v>52</v>
      </c>
      <c r="G2304" s="20" t="s">
        <v>643</v>
      </c>
      <c r="H2304" s="3" t="s">
        <v>644</v>
      </c>
      <c r="I2304" s="3" t="s">
        <v>644</v>
      </c>
      <c r="J2304" s="13">
        <v>555527939</v>
      </c>
      <c r="K2304" s="51"/>
    </row>
    <row r="2305" spans="1:11" ht="36" customHeight="1" x14ac:dyDescent="0.25">
      <c r="A2305" s="1">
        <v>2283</v>
      </c>
      <c r="B2305" s="12" t="s">
        <v>8192</v>
      </c>
      <c r="C2305" s="9" t="s">
        <v>7309</v>
      </c>
      <c r="D2305" s="80">
        <v>58.98</v>
      </c>
      <c r="E2305" s="34">
        <v>28547</v>
      </c>
      <c r="F2305" s="19">
        <f t="shared" ca="1" si="36"/>
        <v>40</v>
      </c>
      <c r="G2305" s="20" t="s">
        <v>1975</v>
      </c>
      <c r="H2305" s="3" t="s">
        <v>2195</v>
      </c>
      <c r="I2305" s="3" t="s">
        <v>2195</v>
      </c>
      <c r="J2305" s="13">
        <v>555685676</v>
      </c>
      <c r="K2305" s="51"/>
    </row>
    <row r="2306" spans="1:11" ht="36" customHeight="1" x14ac:dyDescent="0.25">
      <c r="A2306" s="1">
        <v>2284</v>
      </c>
      <c r="B2306" s="12" t="s">
        <v>8192</v>
      </c>
      <c r="C2306" s="9" t="s">
        <v>7310</v>
      </c>
      <c r="D2306" s="80">
        <v>58.98</v>
      </c>
      <c r="E2306" s="34">
        <v>28816</v>
      </c>
      <c r="F2306" s="19">
        <f t="shared" ca="1" si="36"/>
        <v>39</v>
      </c>
      <c r="G2306" s="20" t="s">
        <v>1973</v>
      </c>
      <c r="H2306" s="3" t="s">
        <v>3498</v>
      </c>
      <c r="I2306" s="3" t="s">
        <v>3498</v>
      </c>
      <c r="J2306" s="13">
        <v>555342646</v>
      </c>
      <c r="K2306" s="51"/>
    </row>
    <row r="2307" spans="1:11" ht="36" customHeight="1" x14ac:dyDescent="0.25">
      <c r="A2307" s="1">
        <v>2285</v>
      </c>
      <c r="B2307" s="12" t="s">
        <v>8192</v>
      </c>
      <c r="C2307" s="9" t="s">
        <v>7311</v>
      </c>
      <c r="D2307" s="80">
        <v>58.98</v>
      </c>
      <c r="E2307" s="34">
        <v>24148</v>
      </c>
      <c r="F2307" s="19">
        <f t="shared" ca="1" si="36"/>
        <v>52</v>
      </c>
      <c r="G2307" s="20" t="s">
        <v>1972</v>
      </c>
      <c r="H2307" s="3" t="s">
        <v>2196</v>
      </c>
      <c r="I2307" s="3" t="s">
        <v>2196</v>
      </c>
      <c r="J2307" s="13">
        <v>574035506</v>
      </c>
      <c r="K2307" s="51"/>
    </row>
    <row r="2308" spans="1:11" ht="36" customHeight="1" x14ac:dyDescent="0.25">
      <c r="A2308" s="1">
        <v>2286</v>
      </c>
      <c r="B2308" s="12" t="s">
        <v>8192</v>
      </c>
      <c r="C2308" s="9" t="s">
        <v>7312</v>
      </c>
      <c r="D2308" s="80">
        <v>58.98</v>
      </c>
      <c r="E2308" s="34">
        <v>22721</v>
      </c>
      <c r="F2308" s="19">
        <f t="shared" ca="1" si="36"/>
        <v>56</v>
      </c>
      <c r="G2308" s="20" t="s">
        <v>665</v>
      </c>
      <c r="H2308" s="3" t="s">
        <v>666</v>
      </c>
      <c r="I2308" s="3" t="s">
        <v>666</v>
      </c>
      <c r="J2308" s="13">
        <v>571371777</v>
      </c>
      <c r="K2308" s="51"/>
    </row>
    <row r="2309" spans="1:11" ht="36" customHeight="1" x14ac:dyDescent="0.25">
      <c r="A2309" s="1">
        <v>2287</v>
      </c>
      <c r="B2309" s="12" t="s">
        <v>8192</v>
      </c>
      <c r="C2309" s="9" t="s">
        <v>7313</v>
      </c>
      <c r="D2309" s="80">
        <v>58.98</v>
      </c>
      <c r="E2309" s="34">
        <v>22926</v>
      </c>
      <c r="F2309" s="19">
        <f t="shared" ca="1" si="36"/>
        <v>55</v>
      </c>
      <c r="G2309" s="20">
        <v>35001008983</v>
      </c>
      <c r="H2309" s="3" t="s">
        <v>2198</v>
      </c>
      <c r="I2309" s="3" t="s">
        <v>2198</v>
      </c>
      <c r="J2309" s="13">
        <v>593548094</v>
      </c>
      <c r="K2309" s="51"/>
    </row>
    <row r="2310" spans="1:11" ht="36" customHeight="1" x14ac:dyDescent="0.25">
      <c r="A2310" s="1">
        <v>2288</v>
      </c>
      <c r="B2310" s="12" t="s">
        <v>8192</v>
      </c>
      <c r="C2310" s="9" t="s">
        <v>7314</v>
      </c>
      <c r="D2310" s="80">
        <v>58.98</v>
      </c>
      <c r="E2310" s="34">
        <v>27278</v>
      </c>
      <c r="F2310" s="19">
        <f t="shared" ca="1" si="36"/>
        <v>43</v>
      </c>
      <c r="G2310" s="20">
        <v>35001018224</v>
      </c>
      <c r="H2310" s="3" t="s">
        <v>3297</v>
      </c>
      <c r="I2310" s="3" t="s">
        <v>3297</v>
      </c>
      <c r="J2310" s="13">
        <v>591801778</v>
      </c>
      <c r="K2310" s="51"/>
    </row>
    <row r="2311" spans="1:11" ht="36" customHeight="1" x14ac:dyDescent="0.25">
      <c r="A2311" s="1">
        <v>2289</v>
      </c>
      <c r="B2311" s="12" t="s">
        <v>8192</v>
      </c>
      <c r="C2311" s="9" t="s">
        <v>7315</v>
      </c>
      <c r="D2311" s="80">
        <v>52.18</v>
      </c>
      <c r="E2311" s="34">
        <v>29740</v>
      </c>
      <c r="F2311" s="19">
        <f t="shared" ca="1" si="36"/>
        <v>36</v>
      </c>
      <c r="G2311" s="20" t="s">
        <v>669</v>
      </c>
      <c r="H2311" s="3" t="s">
        <v>2673</v>
      </c>
      <c r="I2311" s="3" t="s">
        <v>2673</v>
      </c>
      <c r="J2311" s="13">
        <v>595201059</v>
      </c>
      <c r="K2311" s="51"/>
    </row>
    <row r="2312" spans="1:11" ht="36" customHeight="1" x14ac:dyDescent="0.25">
      <c r="A2312" s="1">
        <v>2290</v>
      </c>
      <c r="B2312" s="12" t="s">
        <v>8192</v>
      </c>
      <c r="C2312" s="9" t="s">
        <v>7316</v>
      </c>
      <c r="D2312" s="80">
        <v>58.98</v>
      </c>
      <c r="E2312" s="34">
        <v>28153</v>
      </c>
      <c r="F2312" s="19">
        <f t="shared" ca="1" si="36"/>
        <v>41</v>
      </c>
      <c r="G2312" s="20" t="s">
        <v>1974</v>
      </c>
      <c r="H2312" s="3" t="s">
        <v>3496</v>
      </c>
      <c r="I2312" s="3" t="s">
        <v>3496</v>
      </c>
      <c r="J2312" s="13">
        <v>599441382</v>
      </c>
      <c r="K2312" s="51"/>
    </row>
    <row r="2313" spans="1:11" ht="36" customHeight="1" x14ac:dyDescent="0.25">
      <c r="A2313" s="1">
        <v>2291</v>
      </c>
      <c r="B2313" s="12" t="s">
        <v>8192</v>
      </c>
      <c r="C2313" s="9" t="s">
        <v>7317</v>
      </c>
      <c r="D2313" s="80">
        <v>58.98</v>
      </c>
      <c r="E2313" s="34">
        <v>24586</v>
      </c>
      <c r="F2313" s="19">
        <f t="shared" ca="1" si="36"/>
        <v>50</v>
      </c>
      <c r="G2313" s="20">
        <v>35001034571</v>
      </c>
      <c r="H2313" s="3" t="s">
        <v>3314</v>
      </c>
      <c r="I2313" s="3" t="s">
        <v>3314</v>
      </c>
      <c r="J2313" s="13">
        <v>558353322</v>
      </c>
      <c r="K2313" s="51"/>
    </row>
    <row r="2314" spans="1:11" ht="36" customHeight="1" x14ac:dyDescent="0.25">
      <c r="A2314" s="1">
        <v>2292</v>
      </c>
      <c r="B2314" s="12" t="s">
        <v>8192</v>
      </c>
      <c r="C2314" s="9" t="s">
        <v>7318</v>
      </c>
      <c r="D2314" s="80">
        <v>58.98</v>
      </c>
      <c r="E2314" s="34">
        <v>23242</v>
      </c>
      <c r="F2314" s="19">
        <f t="shared" ca="1" si="36"/>
        <v>54</v>
      </c>
      <c r="G2314" s="20" t="s">
        <v>4436</v>
      </c>
      <c r="H2314" s="3" t="s">
        <v>2197</v>
      </c>
      <c r="I2314" s="3" t="s">
        <v>2197</v>
      </c>
      <c r="J2314" s="13" t="s">
        <v>5031</v>
      </c>
      <c r="K2314" s="51"/>
    </row>
    <row r="2315" spans="1:11" ht="36" customHeight="1" x14ac:dyDescent="0.25">
      <c r="A2315" s="1">
        <v>2293</v>
      </c>
      <c r="B2315" s="12" t="s">
        <v>8192</v>
      </c>
      <c r="C2315" s="9" t="s">
        <v>7319</v>
      </c>
      <c r="D2315" s="80">
        <v>52.18</v>
      </c>
      <c r="E2315" s="34">
        <v>29179</v>
      </c>
      <c r="F2315" s="19">
        <f t="shared" ca="1" si="36"/>
        <v>38</v>
      </c>
      <c r="G2315" s="20" t="s">
        <v>670</v>
      </c>
      <c r="H2315" s="3" t="s">
        <v>671</v>
      </c>
      <c r="I2315" s="3" t="s">
        <v>671</v>
      </c>
      <c r="J2315" s="13">
        <v>599184085</v>
      </c>
      <c r="K2315" s="51"/>
    </row>
    <row r="2316" spans="1:11" ht="36" customHeight="1" x14ac:dyDescent="0.25">
      <c r="A2316" s="1">
        <v>2294</v>
      </c>
      <c r="B2316" s="12" t="s">
        <v>8192</v>
      </c>
      <c r="C2316" s="9" t="s">
        <v>7320</v>
      </c>
      <c r="D2316" s="80">
        <v>58.98</v>
      </c>
      <c r="E2316" s="34">
        <v>23607</v>
      </c>
      <c r="F2316" s="19">
        <f t="shared" ca="1" si="36"/>
        <v>53</v>
      </c>
      <c r="G2316" s="20" t="s">
        <v>672</v>
      </c>
      <c r="H2316" s="3" t="s">
        <v>673</v>
      </c>
      <c r="I2316" s="3" t="s">
        <v>673</v>
      </c>
      <c r="J2316" s="13">
        <v>599416112</v>
      </c>
      <c r="K2316" s="51"/>
    </row>
    <row r="2317" spans="1:11" ht="36" customHeight="1" x14ac:dyDescent="0.25">
      <c r="A2317" s="1">
        <v>2295</v>
      </c>
      <c r="B2317" s="12" t="s">
        <v>8192</v>
      </c>
      <c r="C2317" s="9" t="s">
        <v>7321</v>
      </c>
      <c r="D2317" s="80">
        <v>58.98</v>
      </c>
      <c r="E2317" s="34">
        <v>23658</v>
      </c>
      <c r="F2317" s="19">
        <f t="shared" ca="1" si="36"/>
        <v>53</v>
      </c>
      <c r="G2317" s="20" t="s">
        <v>674</v>
      </c>
      <c r="H2317" s="3" t="s">
        <v>675</v>
      </c>
      <c r="I2317" s="3" t="s">
        <v>675</v>
      </c>
      <c r="J2317" s="13">
        <v>599694272</v>
      </c>
      <c r="K2317" s="51"/>
    </row>
    <row r="2318" spans="1:11" ht="36" customHeight="1" x14ac:dyDescent="0.25">
      <c r="A2318" s="1">
        <v>2296</v>
      </c>
      <c r="B2318" s="12" t="s">
        <v>8192</v>
      </c>
      <c r="C2318" s="9" t="s">
        <v>7322</v>
      </c>
      <c r="D2318" s="80">
        <v>52.18</v>
      </c>
      <c r="E2318" s="34">
        <v>20978</v>
      </c>
      <c r="F2318" s="19">
        <f t="shared" ca="1" si="36"/>
        <v>60</v>
      </c>
      <c r="G2318" s="20">
        <v>35001056258</v>
      </c>
      <c r="H2318" s="3" t="s">
        <v>2199</v>
      </c>
      <c r="I2318" s="3" t="s">
        <v>2199</v>
      </c>
      <c r="J2318" s="13" t="s">
        <v>5032</v>
      </c>
      <c r="K2318" s="51"/>
    </row>
    <row r="2319" spans="1:11" ht="36" customHeight="1" x14ac:dyDescent="0.25">
      <c r="A2319" s="1">
        <v>2297</v>
      </c>
      <c r="B2319" s="12" t="s">
        <v>8193</v>
      </c>
      <c r="C2319" s="9" t="s">
        <v>7323</v>
      </c>
      <c r="D2319" s="80">
        <v>58.98</v>
      </c>
      <c r="E2319" s="34">
        <v>24106</v>
      </c>
      <c r="F2319" s="19">
        <f t="shared" ca="1" si="36"/>
        <v>52</v>
      </c>
      <c r="G2319" s="20" t="s">
        <v>2051</v>
      </c>
      <c r="H2319" s="3" t="s">
        <v>3495</v>
      </c>
      <c r="I2319" s="3" t="s">
        <v>3495</v>
      </c>
      <c r="J2319" s="13">
        <v>593732261</v>
      </c>
      <c r="K2319" s="51"/>
    </row>
    <row r="2320" spans="1:11" ht="36" customHeight="1" x14ac:dyDescent="0.25">
      <c r="A2320" s="1">
        <v>2298</v>
      </c>
      <c r="B2320" s="12" t="s">
        <v>8192</v>
      </c>
      <c r="C2320" s="9" t="s">
        <v>7324</v>
      </c>
      <c r="D2320" s="80">
        <v>52.18</v>
      </c>
      <c r="E2320" s="34">
        <v>22287</v>
      </c>
      <c r="F2320" s="19">
        <f t="shared" ca="1" si="36"/>
        <v>57</v>
      </c>
      <c r="G2320" s="20" t="s">
        <v>663</v>
      </c>
      <c r="H2320" s="3" t="s">
        <v>664</v>
      </c>
      <c r="I2320" s="3" t="s">
        <v>664</v>
      </c>
      <c r="J2320" s="13">
        <v>591959931</v>
      </c>
      <c r="K2320" s="51"/>
    </row>
    <row r="2321" spans="1:11" ht="36" customHeight="1" x14ac:dyDescent="0.25">
      <c r="A2321" s="1">
        <v>2299</v>
      </c>
      <c r="B2321" s="12" t="s">
        <v>8192</v>
      </c>
      <c r="C2321" s="9" t="s">
        <v>7325</v>
      </c>
      <c r="D2321" s="80">
        <v>52.18</v>
      </c>
      <c r="E2321" s="34">
        <v>23606</v>
      </c>
      <c r="F2321" s="19">
        <f t="shared" ca="1" si="36"/>
        <v>53</v>
      </c>
      <c r="G2321" s="20" t="s">
        <v>667</v>
      </c>
      <c r="H2321" s="3" t="s">
        <v>668</v>
      </c>
      <c r="I2321" s="3" t="s">
        <v>668</v>
      </c>
      <c r="J2321" s="13" t="s">
        <v>5033</v>
      </c>
      <c r="K2321" s="51"/>
    </row>
    <row r="2322" spans="1:11" ht="36" customHeight="1" x14ac:dyDescent="0.25">
      <c r="A2322" s="1">
        <v>2300</v>
      </c>
      <c r="B2322" s="12" t="s">
        <v>8192</v>
      </c>
      <c r="C2322" s="9" t="s">
        <v>7326</v>
      </c>
      <c r="D2322" s="80">
        <v>58.98</v>
      </c>
      <c r="E2322" s="34">
        <v>30290</v>
      </c>
      <c r="F2322" s="19">
        <f t="shared" ca="1" si="36"/>
        <v>35</v>
      </c>
      <c r="G2322" s="20">
        <v>40001004913</v>
      </c>
      <c r="H2322" s="3" t="s">
        <v>2200</v>
      </c>
      <c r="I2322" s="3" t="s">
        <v>2200</v>
      </c>
      <c r="J2322" s="13">
        <v>598630901</v>
      </c>
      <c r="K2322" s="51"/>
    </row>
    <row r="2323" spans="1:11" ht="36" customHeight="1" x14ac:dyDescent="0.25">
      <c r="A2323" s="1">
        <v>2301</v>
      </c>
      <c r="B2323" s="12" t="s">
        <v>8192</v>
      </c>
      <c r="C2323" s="9" t="s">
        <v>7327</v>
      </c>
      <c r="D2323" s="80">
        <v>52.18</v>
      </c>
      <c r="E2323" s="34">
        <v>23186</v>
      </c>
      <c r="F2323" s="19">
        <f t="shared" ca="1" si="36"/>
        <v>54</v>
      </c>
      <c r="G2323" s="20">
        <v>46001002562</v>
      </c>
      <c r="H2323" s="3" t="s">
        <v>3497</v>
      </c>
      <c r="I2323" s="3" t="s">
        <v>3497</v>
      </c>
      <c r="J2323" s="13">
        <v>595533934</v>
      </c>
      <c r="K2323" s="51"/>
    </row>
    <row r="2324" spans="1:11" ht="36" customHeight="1" x14ac:dyDescent="0.25">
      <c r="A2324" s="1">
        <v>2302</v>
      </c>
      <c r="B2324" s="12" t="s">
        <v>8194</v>
      </c>
      <c r="C2324" s="9" t="s">
        <v>7328</v>
      </c>
      <c r="D2324" s="80">
        <v>200</v>
      </c>
      <c r="E2324" s="34">
        <v>21904</v>
      </c>
      <c r="F2324" s="19">
        <f t="shared" ca="1" si="36"/>
        <v>58</v>
      </c>
      <c r="G2324" s="20" t="s">
        <v>1976</v>
      </c>
      <c r="H2324" s="3" t="s">
        <v>3490</v>
      </c>
      <c r="I2324" s="3" t="s">
        <v>3490</v>
      </c>
      <c r="J2324" s="13">
        <v>598607045</v>
      </c>
      <c r="K2324" s="51"/>
    </row>
    <row r="2325" spans="1:11" ht="36" customHeight="1" x14ac:dyDescent="0.25">
      <c r="A2325" s="1">
        <v>2303</v>
      </c>
      <c r="B2325" s="12" t="s">
        <v>8195</v>
      </c>
      <c r="C2325" s="9" t="s">
        <v>7329</v>
      </c>
      <c r="D2325" s="80">
        <v>100</v>
      </c>
      <c r="E2325" s="34">
        <v>27823</v>
      </c>
      <c r="F2325" s="19">
        <f t="shared" ca="1" si="36"/>
        <v>42</v>
      </c>
      <c r="G2325" s="20" t="s">
        <v>1990</v>
      </c>
      <c r="H2325" s="3" t="s">
        <v>2246</v>
      </c>
      <c r="I2325" s="3" t="s">
        <v>2246</v>
      </c>
      <c r="J2325" s="13">
        <v>574555287</v>
      </c>
      <c r="K2325" s="51"/>
    </row>
    <row r="2326" spans="1:11" ht="36" customHeight="1" x14ac:dyDescent="0.25">
      <c r="A2326" s="1">
        <v>2304</v>
      </c>
      <c r="B2326" s="12" t="s">
        <v>8195</v>
      </c>
      <c r="C2326" s="9" t="s">
        <v>7330</v>
      </c>
      <c r="D2326" s="80">
        <v>100</v>
      </c>
      <c r="E2326" s="34">
        <v>26957</v>
      </c>
      <c r="F2326" s="19">
        <f t="shared" ca="1" si="36"/>
        <v>44</v>
      </c>
      <c r="G2326" s="20">
        <v>20001008741</v>
      </c>
      <c r="H2326" s="3" t="s">
        <v>2857</v>
      </c>
      <c r="I2326" s="3" t="s">
        <v>2857</v>
      </c>
      <c r="J2326" s="13">
        <v>599212312</v>
      </c>
      <c r="K2326" s="51"/>
    </row>
    <row r="2327" spans="1:11" ht="36" customHeight="1" x14ac:dyDescent="0.25">
      <c r="A2327" s="1">
        <v>2305</v>
      </c>
      <c r="B2327" s="12" t="s">
        <v>8195</v>
      </c>
      <c r="C2327" s="9" t="s">
        <v>7331</v>
      </c>
      <c r="D2327" s="80">
        <v>100</v>
      </c>
      <c r="E2327" s="34">
        <v>23067</v>
      </c>
      <c r="F2327" s="19">
        <f t="shared" ca="1" si="36"/>
        <v>55</v>
      </c>
      <c r="G2327" s="20" t="s">
        <v>1015</v>
      </c>
      <c r="H2327" s="3" t="s">
        <v>1016</v>
      </c>
      <c r="I2327" s="3" t="s">
        <v>1016</v>
      </c>
      <c r="J2327" s="13">
        <v>599279753</v>
      </c>
      <c r="K2327" s="51"/>
    </row>
    <row r="2328" spans="1:11" ht="36" customHeight="1" x14ac:dyDescent="0.25">
      <c r="A2328" s="1">
        <v>2306</v>
      </c>
      <c r="B2328" s="12" t="s">
        <v>8195</v>
      </c>
      <c r="C2328" s="9" t="s">
        <v>7332</v>
      </c>
      <c r="D2328" s="80">
        <v>100</v>
      </c>
      <c r="E2328" s="34">
        <v>27802</v>
      </c>
      <c r="F2328" s="19">
        <f t="shared" ca="1" si="36"/>
        <v>42</v>
      </c>
      <c r="G2328" s="20">
        <v>61005004121</v>
      </c>
      <c r="H2328" s="3" t="s">
        <v>1014</v>
      </c>
      <c r="I2328" s="3" t="s">
        <v>1014</v>
      </c>
      <c r="J2328" s="13">
        <v>577227509</v>
      </c>
      <c r="K2328" s="51"/>
    </row>
    <row r="2329" spans="1:11" ht="36" customHeight="1" x14ac:dyDescent="0.25">
      <c r="A2329" s="1">
        <v>2307</v>
      </c>
      <c r="B2329" s="12" t="s">
        <v>8195</v>
      </c>
      <c r="C2329" s="9" t="s">
        <v>7333</v>
      </c>
      <c r="D2329" s="80">
        <v>88.47</v>
      </c>
      <c r="E2329" s="34">
        <v>25799</v>
      </c>
      <c r="F2329" s="19">
        <f t="shared" ca="1" si="36"/>
        <v>47</v>
      </c>
      <c r="G2329" s="20" t="s">
        <v>1013</v>
      </c>
      <c r="H2329" s="3" t="s">
        <v>2856</v>
      </c>
      <c r="I2329" s="3" t="s">
        <v>2856</v>
      </c>
      <c r="J2329" s="13">
        <v>595268252</v>
      </c>
      <c r="K2329" s="51"/>
    </row>
    <row r="2330" spans="1:11" ht="36" customHeight="1" x14ac:dyDescent="0.25">
      <c r="A2330" s="1">
        <v>2308</v>
      </c>
      <c r="B2330" s="12" t="s">
        <v>8195</v>
      </c>
      <c r="C2330" s="9" t="s">
        <v>7334</v>
      </c>
      <c r="D2330" s="80">
        <v>100</v>
      </c>
      <c r="E2330" s="34">
        <v>26317</v>
      </c>
      <c r="F2330" s="19">
        <f t="shared" ca="1" si="36"/>
        <v>46</v>
      </c>
      <c r="G2330" s="20">
        <v>62004014157</v>
      </c>
      <c r="H2330" s="3" t="s">
        <v>3501</v>
      </c>
      <c r="I2330" s="3" t="s">
        <v>3501</v>
      </c>
      <c r="J2330" s="13">
        <v>577092560</v>
      </c>
      <c r="K2330" s="51"/>
    </row>
    <row r="2331" spans="1:11" ht="36" customHeight="1" x14ac:dyDescent="0.25">
      <c r="A2331" s="1">
        <v>2309</v>
      </c>
      <c r="B2331" s="12" t="s">
        <v>8196</v>
      </c>
      <c r="C2331" s="9" t="s">
        <v>7335</v>
      </c>
      <c r="D2331" s="80">
        <v>58.98</v>
      </c>
      <c r="E2331" s="34">
        <v>23532</v>
      </c>
      <c r="F2331" s="19">
        <f t="shared" ca="1" si="36"/>
        <v>53</v>
      </c>
      <c r="G2331" s="20" t="s">
        <v>1017</v>
      </c>
      <c r="H2331" s="3" t="s">
        <v>1018</v>
      </c>
      <c r="I2331" s="3" t="s">
        <v>1018</v>
      </c>
      <c r="J2331" s="13">
        <v>593914065</v>
      </c>
      <c r="K2331" s="51"/>
    </row>
    <row r="2332" spans="1:11" ht="36" customHeight="1" x14ac:dyDescent="0.25">
      <c r="A2332" s="1">
        <v>2310</v>
      </c>
      <c r="B2332" s="12" t="s">
        <v>8196</v>
      </c>
      <c r="C2332" s="9" t="s">
        <v>7336</v>
      </c>
      <c r="D2332" s="80">
        <v>66.680000000000007</v>
      </c>
      <c r="E2332" s="34">
        <v>24992</v>
      </c>
      <c r="F2332" s="19">
        <f t="shared" ca="1" si="36"/>
        <v>49</v>
      </c>
      <c r="G2332" s="20" t="s">
        <v>1023</v>
      </c>
      <c r="H2332" s="3" t="s">
        <v>2861</v>
      </c>
      <c r="I2332" s="3" t="s">
        <v>2861</v>
      </c>
      <c r="J2332" s="13">
        <v>5772275324</v>
      </c>
      <c r="K2332" s="51"/>
    </row>
    <row r="2333" spans="1:11" ht="36" customHeight="1" x14ac:dyDescent="0.25">
      <c r="A2333" s="1">
        <v>2311</v>
      </c>
      <c r="B2333" s="12" t="s">
        <v>8196</v>
      </c>
      <c r="C2333" s="9" t="s">
        <v>7337</v>
      </c>
      <c r="D2333" s="80">
        <v>58.98</v>
      </c>
      <c r="E2333" s="34">
        <v>19877</v>
      </c>
      <c r="F2333" s="19">
        <f t="shared" ca="1" si="36"/>
        <v>63</v>
      </c>
      <c r="G2333" s="20" t="s">
        <v>1025</v>
      </c>
      <c r="H2333" s="3" t="s">
        <v>1018</v>
      </c>
      <c r="I2333" s="3" t="s">
        <v>1018</v>
      </c>
      <c r="J2333" s="13">
        <v>591547574</v>
      </c>
      <c r="K2333" s="51"/>
    </row>
    <row r="2334" spans="1:11" ht="36" customHeight="1" x14ac:dyDescent="0.25">
      <c r="A2334" s="1">
        <v>2312</v>
      </c>
      <c r="B2334" s="12" t="s">
        <v>8196</v>
      </c>
      <c r="C2334" s="9" t="s">
        <v>7338</v>
      </c>
      <c r="D2334" s="80">
        <v>66.680000000000007</v>
      </c>
      <c r="E2334" s="34">
        <v>20616</v>
      </c>
      <c r="F2334" s="19">
        <f t="shared" ca="1" si="36"/>
        <v>61</v>
      </c>
      <c r="G2334" s="20" t="s">
        <v>1027</v>
      </c>
      <c r="H2334" s="3" t="s">
        <v>2859</v>
      </c>
      <c r="I2334" s="3" t="s">
        <v>2859</v>
      </c>
      <c r="J2334" s="13">
        <v>551508524</v>
      </c>
      <c r="K2334" s="51"/>
    </row>
    <row r="2335" spans="1:11" ht="36" customHeight="1" x14ac:dyDescent="0.25">
      <c r="A2335" s="1">
        <v>2313</v>
      </c>
      <c r="B2335" s="12" t="s">
        <v>8196</v>
      </c>
      <c r="C2335" s="9" t="s">
        <v>7339</v>
      </c>
      <c r="D2335" s="80">
        <v>66.680000000000007</v>
      </c>
      <c r="E2335" s="34">
        <v>29896</v>
      </c>
      <c r="F2335" s="19">
        <f t="shared" ca="1" si="36"/>
        <v>36</v>
      </c>
      <c r="G2335" s="20">
        <v>52001010105</v>
      </c>
      <c r="H2335" s="3" t="s">
        <v>2860</v>
      </c>
      <c r="I2335" s="3" t="s">
        <v>2860</v>
      </c>
      <c r="J2335" s="13">
        <v>597674770</v>
      </c>
      <c r="K2335" s="51"/>
    </row>
    <row r="2336" spans="1:11" ht="36" customHeight="1" x14ac:dyDescent="0.25">
      <c r="A2336" s="1">
        <v>2314</v>
      </c>
      <c r="B2336" s="12" t="s">
        <v>8196</v>
      </c>
      <c r="C2336" s="9" t="s">
        <v>7340</v>
      </c>
      <c r="D2336" s="80">
        <v>66.680000000000007</v>
      </c>
      <c r="E2336" s="34">
        <v>27732</v>
      </c>
      <c r="F2336" s="19">
        <f t="shared" ca="1" si="36"/>
        <v>42</v>
      </c>
      <c r="G2336" s="20" t="s">
        <v>1019</v>
      </c>
      <c r="H2336" s="3" t="s">
        <v>2858</v>
      </c>
      <c r="I2336" s="3" t="s">
        <v>2858</v>
      </c>
      <c r="J2336" s="13">
        <v>598098780</v>
      </c>
      <c r="K2336" s="51"/>
    </row>
    <row r="2337" spans="1:11" ht="36" customHeight="1" x14ac:dyDescent="0.25">
      <c r="A2337" s="1">
        <v>2315</v>
      </c>
      <c r="B2337" s="12" t="s">
        <v>8196</v>
      </c>
      <c r="C2337" s="9" t="s">
        <v>7341</v>
      </c>
      <c r="D2337" s="80">
        <v>58.98</v>
      </c>
      <c r="E2337" s="34">
        <v>22356</v>
      </c>
      <c r="F2337" s="19">
        <f t="shared" ca="1" si="36"/>
        <v>57</v>
      </c>
      <c r="G2337" s="20" t="s">
        <v>1021</v>
      </c>
      <c r="H2337" s="3" t="s">
        <v>1022</v>
      </c>
      <c r="I2337" s="3" t="s">
        <v>1022</v>
      </c>
      <c r="J2337" s="13">
        <v>577246049</v>
      </c>
      <c r="K2337" s="51"/>
    </row>
    <row r="2338" spans="1:11" ht="36" customHeight="1" x14ac:dyDescent="0.25">
      <c r="A2338" s="1">
        <v>2316</v>
      </c>
      <c r="B2338" s="12" t="s">
        <v>8196</v>
      </c>
      <c r="C2338" s="9" t="s">
        <v>7342</v>
      </c>
      <c r="D2338" s="80">
        <v>58.98</v>
      </c>
      <c r="E2338" s="34">
        <v>19360</v>
      </c>
      <c r="F2338" s="19">
        <f t="shared" ca="1" si="36"/>
        <v>65</v>
      </c>
      <c r="G2338" s="20" t="s">
        <v>1024</v>
      </c>
      <c r="H2338" s="3" t="s">
        <v>2860</v>
      </c>
      <c r="I2338" s="3" t="s">
        <v>2860</v>
      </c>
      <c r="J2338" s="13">
        <v>597049296</v>
      </c>
      <c r="K2338" s="51"/>
    </row>
    <row r="2339" spans="1:11" ht="36" customHeight="1" x14ac:dyDescent="0.25">
      <c r="A2339" s="1">
        <v>2317</v>
      </c>
      <c r="B2339" s="12" t="s">
        <v>8196</v>
      </c>
      <c r="C2339" s="9" t="s">
        <v>7343</v>
      </c>
      <c r="D2339" s="80">
        <v>66.680000000000007</v>
      </c>
      <c r="E2339" s="34">
        <v>26071</v>
      </c>
      <c r="F2339" s="19">
        <f t="shared" ca="1" si="36"/>
        <v>46</v>
      </c>
      <c r="G2339" s="20" t="s">
        <v>1030</v>
      </c>
      <c r="H2339" s="3" t="s">
        <v>2862</v>
      </c>
      <c r="I2339" s="3" t="s">
        <v>2862</v>
      </c>
      <c r="J2339" s="13">
        <v>551523707</v>
      </c>
      <c r="K2339" s="51"/>
    </row>
    <row r="2340" spans="1:11" ht="36" customHeight="1" x14ac:dyDescent="0.25">
      <c r="A2340" s="1">
        <v>2318</v>
      </c>
      <c r="B2340" s="12" t="s">
        <v>8196</v>
      </c>
      <c r="C2340" s="9" t="s">
        <v>7344</v>
      </c>
      <c r="D2340" s="80">
        <v>66.680000000000007</v>
      </c>
      <c r="E2340" s="34">
        <v>24711</v>
      </c>
      <c r="F2340" s="19">
        <f t="shared" ca="1" si="36"/>
        <v>50</v>
      </c>
      <c r="G2340" s="20" t="s">
        <v>1026</v>
      </c>
      <c r="H2340" s="3" t="s">
        <v>2860</v>
      </c>
      <c r="I2340" s="3" t="s">
        <v>2860</v>
      </c>
      <c r="J2340" s="13">
        <v>551020337</v>
      </c>
      <c r="K2340" s="51"/>
    </row>
    <row r="2341" spans="1:11" ht="36" customHeight="1" x14ac:dyDescent="0.25">
      <c r="A2341" s="1">
        <v>2319</v>
      </c>
      <c r="B2341" s="12" t="s">
        <v>8196</v>
      </c>
      <c r="C2341" s="9" t="s">
        <v>7345</v>
      </c>
      <c r="D2341" s="80">
        <v>58.98</v>
      </c>
      <c r="E2341" s="34">
        <v>26663</v>
      </c>
      <c r="F2341" s="19">
        <f t="shared" ca="1" si="36"/>
        <v>45</v>
      </c>
      <c r="G2341" s="20" t="s">
        <v>1028</v>
      </c>
      <c r="H2341" s="3" t="s">
        <v>1029</v>
      </c>
      <c r="I2341" s="3" t="s">
        <v>1029</v>
      </c>
      <c r="J2341" s="13">
        <v>577227525</v>
      </c>
      <c r="K2341" s="51"/>
    </row>
    <row r="2342" spans="1:11" ht="36" customHeight="1" x14ac:dyDescent="0.25">
      <c r="A2342" s="1">
        <v>2320</v>
      </c>
      <c r="B2342" s="12" t="s">
        <v>8196</v>
      </c>
      <c r="C2342" s="9" t="s">
        <v>7346</v>
      </c>
      <c r="D2342" s="80">
        <v>66.680000000000007</v>
      </c>
      <c r="E2342" s="34">
        <v>27829</v>
      </c>
      <c r="F2342" s="19">
        <f t="shared" ca="1" si="36"/>
        <v>42</v>
      </c>
      <c r="G2342" s="20" t="s">
        <v>1020</v>
      </c>
      <c r="H2342" s="3" t="s">
        <v>2859</v>
      </c>
      <c r="I2342" s="3" t="s">
        <v>2859</v>
      </c>
      <c r="J2342" s="13">
        <v>597229881</v>
      </c>
      <c r="K2342" s="51"/>
    </row>
    <row r="2343" spans="1:11" ht="36" customHeight="1" x14ac:dyDescent="0.25">
      <c r="A2343" s="1">
        <v>2321</v>
      </c>
      <c r="B2343" s="12" t="s">
        <v>8197</v>
      </c>
      <c r="C2343" s="9" t="s">
        <v>7347</v>
      </c>
      <c r="D2343" s="80">
        <v>58.98</v>
      </c>
      <c r="E2343" s="34">
        <v>30955</v>
      </c>
      <c r="F2343" s="19">
        <f t="shared" ca="1" si="36"/>
        <v>33</v>
      </c>
      <c r="G2343" s="20">
        <v>62001025505</v>
      </c>
      <c r="H2343" s="3" t="s">
        <v>3555</v>
      </c>
      <c r="I2343" s="3" t="s">
        <v>3555</v>
      </c>
      <c r="J2343" s="13">
        <v>598342905</v>
      </c>
      <c r="K2343" s="51"/>
    </row>
    <row r="2344" spans="1:11" ht="36" customHeight="1" x14ac:dyDescent="0.25">
      <c r="A2344" s="1">
        <v>2322</v>
      </c>
      <c r="B2344" s="12" t="s">
        <v>8198</v>
      </c>
      <c r="C2344" s="9" t="s">
        <v>7348</v>
      </c>
      <c r="D2344" s="80">
        <v>52.18</v>
      </c>
      <c r="E2344" s="34">
        <v>28118</v>
      </c>
      <c r="F2344" s="19">
        <f t="shared" ca="1" si="36"/>
        <v>41</v>
      </c>
      <c r="G2344" s="20">
        <v>19001033545</v>
      </c>
      <c r="H2344" s="3" t="s">
        <v>2670</v>
      </c>
      <c r="I2344" s="3" t="s">
        <v>2670</v>
      </c>
      <c r="J2344" s="13">
        <v>591547506</v>
      </c>
      <c r="K2344" s="51"/>
    </row>
    <row r="2345" spans="1:11" ht="36" customHeight="1" x14ac:dyDescent="0.25">
      <c r="A2345" s="1">
        <v>2323</v>
      </c>
      <c r="B2345" s="12" t="s">
        <v>8198</v>
      </c>
      <c r="C2345" s="9" t="s">
        <v>7349</v>
      </c>
      <c r="D2345" s="80">
        <v>58.98</v>
      </c>
      <c r="E2345" s="34">
        <v>23707</v>
      </c>
      <c r="F2345" s="19">
        <f t="shared" ca="1" si="36"/>
        <v>53</v>
      </c>
      <c r="G2345" s="20" t="s">
        <v>1991</v>
      </c>
      <c r="H2345" s="3" t="s">
        <v>2247</v>
      </c>
      <c r="I2345" s="3" t="s">
        <v>2247</v>
      </c>
      <c r="J2345" s="13">
        <v>595649962</v>
      </c>
      <c r="K2345" s="51"/>
    </row>
    <row r="2346" spans="1:11" ht="36" customHeight="1" x14ac:dyDescent="0.25">
      <c r="A2346" s="1">
        <v>2324</v>
      </c>
      <c r="B2346" s="12" t="s">
        <v>8198</v>
      </c>
      <c r="C2346" s="9" t="s">
        <v>7350</v>
      </c>
      <c r="D2346" s="80">
        <v>58.98</v>
      </c>
      <c r="E2346" s="34">
        <v>19682</v>
      </c>
      <c r="F2346" s="19">
        <f t="shared" ca="1" si="36"/>
        <v>64</v>
      </c>
      <c r="G2346" s="20">
        <v>30001006986</v>
      </c>
      <c r="H2346" s="3" t="s">
        <v>2248</v>
      </c>
      <c r="I2346" s="3" t="s">
        <v>2248</v>
      </c>
      <c r="J2346" s="13">
        <v>598575339</v>
      </c>
      <c r="K2346" s="51"/>
    </row>
    <row r="2347" spans="1:11" ht="36" customHeight="1" x14ac:dyDescent="0.25">
      <c r="A2347" s="1">
        <v>2325</v>
      </c>
      <c r="B2347" s="12" t="s">
        <v>8198</v>
      </c>
      <c r="C2347" s="9" t="s">
        <v>7351</v>
      </c>
      <c r="D2347" s="80">
        <v>52.18</v>
      </c>
      <c r="E2347" s="34">
        <v>28862</v>
      </c>
      <c r="F2347" s="19">
        <f t="shared" ca="1" si="36"/>
        <v>39</v>
      </c>
      <c r="G2347" s="20" t="s">
        <v>1035</v>
      </c>
      <c r="H2347" s="3" t="s">
        <v>1036</v>
      </c>
      <c r="I2347" s="3" t="s">
        <v>1036</v>
      </c>
      <c r="J2347" s="13">
        <v>597067232</v>
      </c>
      <c r="K2347" s="51"/>
    </row>
    <row r="2348" spans="1:11" ht="36" customHeight="1" x14ac:dyDescent="0.25">
      <c r="A2348" s="1">
        <v>2326</v>
      </c>
      <c r="B2348" s="12" t="s">
        <v>8198</v>
      </c>
      <c r="C2348" s="9" t="s">
        <v>7352</v>
      </c>
      <c r="D2348" s="80">
        <v>58.98</v>
      </c>
      <c r="E2348" s="34">
        <v>21342</v>
      </c>
      <c r="F2348" s="19">
        <f t="shared" ca="1" si="36"/>
        <v>59</v>
      </c>
      <c r="G2348" s="20">
        <v>52001019441</v>
      </c>
      <c r="H2348" s="3" t="s">
        <v>2864</v>
      </c>
      <c r="I2348" s="3" t="s">
        <v>2864</v>
      </c>
      <c r="J2348" s="13">
        <v>595761337</v>
      </c>
      <c r="K2348" s="51"/>
    </row>
    <row r="2349" spans="1:11" ht="36" customHeight="1" x14ac:dyDescent="0.25">
      <c r="A2349" s="1">
        <v>2327</v>
      </c>
      <c r="B2349" s="12" t="s">
        <v>8198</v>
      </c>
      <c r="C2349" s="9" t="s">
        <v>7353</v>
      </c>
      <c r="D2349" s="80">
        <v>58.98</v>
      </c>
      <c r="E2349" s="34">
        <v>27769</v>
      </c>
      <c r="F2349" s="19">
        <f t="shared" ca="1" si="36"/>
        <v>42</v>
      </c>
      <c r="G2349" s="20">
        <v>61009000567</v>
      </c>
      <c r="H2349" s="3" t="s">
        <v>3424</v>
      </c>
      <c r="I2349" s="3" t="s">
        <v>3424</v>
      </c>
      <c r="J2349" s="13">
        <v>574144256</v>
      </c>
      <c r="K2349" s="51"/>
    </row>
    <row r="2350" spans="1:11" ht="36" customHeight="1" x14ac:dyDescent="0.25">
      <c r="A2350" s="1">
        <v>2328</v>
      </c>
      <c r="B2350" s="12" t="s">
        <v>8198</v>
      </c>
      <c r="C2350" s="9" t="s">
        <v>7354</v>
      </c>
      <c r="D2350" s="80">
        <v>52.18</v>
      </c>
      <c r="E2350" s="34">
        <v>23745</v>
      </c>
      <c r="F2350" s="19">
        <f t="shared" ca="1" si="36"/>
        <v>53</v>
      </c>
      <c r="G2350" s="20">
        <v>61009001794</v>
      </c>
      <c r="H2350" s="3" t="s">
        <v>1012</v>
      </c>
      <c r="I2350" s="3" t="s">
        <v>1012</v>
      </c>
      <c r="J2350" s="13">
        <v>595073776</v>
      </c>
      <c r="K2350" s="51"/>
    </row>
    <row r="2351" spans="1:11" ht="36" customHeight="1" x14ac:dyDescent="0.25">
      <c r="A2351" s="1">
        <v>2329</v>
      </c>
      <c r="B2351" s="12" t="s">
        <v>8198</v>
      </c>
      <c r="C2351" s="9" t="s">
        <v>7355</v>
      </c>
      <c r="D2351" s="80">
        <v>58.98</v>
      </c>
      <c r="E2351" s="34">
        <v>31415</v>
      </c>
      <c r="F2351" s="19">
        <f t="shared" ca="1" si="36"/>
        <v>32</v>
      </c>
      <c r="G2351" s="20">
        <v>61009009600</v>
      </c>
      <c r="H2351" s="3" t="s">
        <v>3423</v>
      </c>
      <c r="I2351" s="3" t="s">
        <v>3423</v>
      </c>
      <c r="J2351" s="13">
        <v>558696888</v>
      </c>
      <c r="K2351" s="51"/>
    </row>
    <row r="2352" spans="1:11" ht="36" customHeight="1" x14ac:dyDescent="0.25">
      <c r="A2352" s="1">
        <v>2330</v>
      </c>
      <c r="B2352" s="12" t="s">
        <v>8198</v>
      </c>
      <c r="C2352" s="9" t="s">
        <v>7356</v>
      </c>
      <c r="D2352" s="80">
        <v>58.98</v>
      </c>
      <c r="E2352" s="34">
        <v>32273</v>
      </c>
      <c r="F2352" s="19">
        <f t="shared" ca="1" si="36"/>
        <v>29</v>
      </c>
      <c r="G2352" s="20" t="s">
        <v>1031</v>
      </c>
      <c r="H2352" s="3" t="s">
        <v>1032</v>
      </c>
      <c r="I2352" s="3" t="s">
        <v>1032</v>
      </c>
      <c r="J2352" s="13">
        <v>599248562</v>
      </c>
      <c r="K2352" s="51"/>
    </row>
    <row r="2353" spans="1:11" ht="36" customHeight="1" x14ac:dyDescent="0.25">
      <c r="A2353" s="1">
        <v>2331</v>
      </c>
      <c r="B2353" s="12" t="s">
        <v>8198</v>
      </c>
      <c r="C2353" s="9" t="s">
        <v>7357</v>
      </c>
      <c r="D2353" s="80">
        <v>58.98</v>
      </c>
      <c r="E2353" s="34">
        <v>32121</v>
      </c>
      <c r="F2353" s="19">
        <f t="shared" ca="1" si="36"/>
        <v>30</v>
      </c>
      <c r="G2353" s="20" t="s">
        <v>1033</v>
      </c>
      <c r="H2353" s="3" t="s">
        <v>1034</v>
      </c>
      <c r="I2353" s="3" t="s">
        <v>1034</v>
      </c>
      <c r="J2353" s="13">
        <v>599291431</v>
      </c>
      <c r="K2353" s="51"/>
    </row>
    <row r="2354" spans="1:11" ht="36" customHeight="1" x14ac:dyDescent="0.25">
      <c r="A2354" s="1">
        <v>2332</v>
      </c>
      <c r="B2354" s="12" t="s">
        <v>8199</v>
      </c>
      <c r="C2354" s="9" t="s">
        <v>7358</v>
      </c>
      <c r="D2354" s="80">
        <v>200</v>
      </c>
      <c r="E2354" s="34">
        <v>21290</v>
      </c>
      <c r="F2354" s="19">
        <f t="shared" ca="1" si="36"/>
        <v>59</v>
      </c>
      <c r="G2354" s="20">
        <v>12001087040</v>
      </c>
      <c r="H2354" s="3" t="s">
        <v>1037</v>
      </c>
      <c r="I2354" s="3" t="s">
        <v>1037</v>
      </c>
      <c r="J2354" s="13">
        <v>599293710</v>
      </c>
      <c r="K2354" s="51"/>
    </row>
    <row r="2355" spans="1:11" ht="36" customHeight="1" x14ac:dyDescent="0.25">
      <c r="A2355" s="1">
        <v>2333</v>
      </c>
      <c r="B2355" s="12" t="s">
        <v>8200</v>
      </c>
      <c r="C2355" s="9" t="s">
        <v>7359</v>
      </c>
      <c r="D2355" s="80">
        <v>200</v>
      </c>
      <c r="E2355" s="34">
        <v>21546</v>
      </c>
      <c r="F2355" s="19">
        <f t="shared" ca="1" si="36"/>
        <v>59</v>
      </c>
      <c r="G2355" s="20" t="s">
        <v>4437</v>
      </c>
      <c r="H2355" s="3" t="s">
        <v>3405</v>
      </c>
      <c r="I2355" s="3" t="s">
        <v>3404</v>
      </c>
      <c r="J2355" s="13">
        <v>595210865</v>
      </c>
      <c r="K2355" s="51"/>
    </row>
    <row r="2356" spans="1:11" ht="36" customHeight="1" x14ac:dyDescent="0.25">
      <c r="A2356" s="1">
        <v>2334</v>
      </c>
      <c r="B2356" s="12" t="s">
        <v>8201</v>
      </c>
      <c r="C2356" s="9" t="s">
        <v>7360</v>
      </c>
      <c r="D2356" s="80">
        <v>100</v>
      </c>
      <c r="E2356" s="34">
        <v>25752</v>
      </c>
      <c r="F2356" s="19">
        <f t="shared" ca="1" si="36"/>
        <v>47</v>
      </c>
      <c r="G2356" s="20" t="s">
        <v>377</v>
      </c>
      <c r="H2356" s="3" t="s">
        <v>378</v>
      </c>
      <c r="I2356" s="3" t="s">
        <v>378</v>
      </c>
      <c r="J2356" s="13">
        <v>599993135</v>
      </c>
      <c r="K2356" s="51"/>
    </row>
    <row r="2357" spans="1:11" ht="36" customHeight="1" x14ac:dyDescent="0.25">
      <c r="A2357" s="1">
        <v>2335</v>
      </c>
      <c r="B2357" s="12" t="s">
        <v>8201</v>
      </c>
      <c r="C2357" s="9" t="s">
        <v>7361</v>
      </c>
      <c r="D2357" s="80">
        <v>100</v>
      </c>
      <c r="E2357" s="34">
        <v>27449</v>
      </c>
      <c r="F2357" s="19">
        <f t="shared" ca="1" si="36"/>
        <v>43</v>
      </c>
      <c r="G2357" s="20" t="s">
        <v>372</v>
      </c>
      <c r="H2357" s="3" t="s">
        <v>2465</v>
      </c>
      <c r="I2357" s="3" t="s">
        <v>2465</v>
      </c>
      <c r="J2357" s="13">
        <v>599776158</v>
      </c>
      <c r="K2357" s="51"/>
    </row>
    <row r="2358" spans="1:11" ht="36" customHeight="1" x14ac:dyDescent="0.25">
      <c r="A2358" s="1">
        <v>2336</v>
      </c>
      <c r="B2358" s="12" t="s">
        <v>8201</v>
      </c>
      <c r="C2358" s="9" t="s">
        <v>7362</v>
      </c>
      <c r="D2358" s="80">
        <v>100</v>
      </c>
      <c r="E2358" s="34">
        <v>28085</v>
      </c>
      <c r="F2358" s="19">
        <f t="shared" ref="F2358:F2420" ca="1" si="37">INT(YEARFRAC(E2358,TODAY()))</f>
        <v>41</v>
      </c>
      <c r="G2358" s="20" t="s">
        <v>385</v>
      </c>
      <c r="H2358" s="3" t="s">
        <v>2471</v>
      </c>
      <c r="I2358" s="3" t="s">
        <v>2471</v>
      </c>
      <c r="J2358" s="13">
        <v>599337729</v>
      </c>
      <c r="K2358" s="51"/>
    </row>
    <row r="2359" spans="1:11" ht="36" customHeight="1" x14ac:dyDescent="0.25">
      <c r="A2359" s="1">
        <v>2337</v>
      </c>
      <c r="B2359" s="12" t="s">
        <v>8201</v>
      </c>
      <c r="C2359" s="9" t="s">
        <v>7363</v>
      </c>
      <c r="D2359" s="80">
        <v>100</v>
      </c>
      <c r="E2359" s="34">
        <v>29482</v>
      </c>
      <c r="F2359" s="19">
        <f t="shared" ca="1" si="37"/>
        <v>37</v>
      </c>
      <c r="G2359" s="20" t="s">
        <v>2000</v>
      </c>
      <c r="H2359" s="3" t="s">
        <v>2270</v>
      </c>
      <c r="I2359" s="3" t="s">
        <v>2270</v>
      </c>
      <c r="J2359" s="13">
        <v>577288232</v>
      </c>
      <c r="K2359" s="51"/>
    </row>
    <row r="2360" spans="1:11" ht="36" customHeight="1" x14ac:dyDescent="0.25">
      <c r="A2360" s="1">
        <v>2338</v>
      </c>
      <c r="B2360" s="12" t="s">
        <v>8201</v>
      </c>
      <c r="C2360" s="9" t="s">
        <v>7364</v>
      </c>
      <c r="D2360" s="80">
        <v>100</v>
      </c>
      <c r="E2360" s="34">
        <v>24576</v>
      </c>
      <c r="F2360" s="19">
        <f t="shared" ca="1" si="37"/>
        <v>50</v>
      </c>
      <c r="G2360" s="20" t="s">
        <v>386</v>
      </c>
      <c r="H2360" s="3" t="s">
        <v>387</v>
      </c>
      <c r="I2360" s="3" t="s">
        <v>387</v>
      </c>
      <c r="J2360" s="13">
        <v>598320396</v>
      </c>
      <c r="K2360" s="51"/>
    </row>
    <row r="2361" spans="1:11" ht="36" customHeight="1" x14ac:dyDescent="0.25">
      <c r="A2361" s="1">
        <v>2339</v>
      </c>
      <c r="B2361" s="12" t="s">
        <v>8201</v>
      </c>
      <c r="C2361" s="9" t="s">
        <v>7365</v>
      </c>
      <c r="D2361" s="80">
        <v>88.47</v>
      </c>
      <c r="E2361" s="34">
        <v>27552</v>
      </c>
      <c r="F2361" s="19">
        <f t="shared" ca="1" si="37"/>
        <v>42</v>
      </c>
      <c r="G2361" s="20" t="s">
        <v>383</v>
      </c>
      <c r="H2361" s="3" t="s">
        <v>2469</v>
      </c>
      <c r="I2361" s="3" t="s">
        <v>2469</v>
      </c>
      <c r="J2361" s="13">
        <v>558797522</v>
      </c>
      <c r="K2361" s="51"/>
    </row>
    <row r="2362" spans="1:11" ht="36" customHeight="1" x14ac:dyDescent="0.25">
      <c r="A2362" s="1">
        <v>2340</v>
      </c>
      <c r="B2362" s="12" t="s">
        <v>8201</v>
      </c>
      <c r="C2362" s="9" t="s">
        <v>7366</v>
      </c>
      <c r="D2362" s="80">
        <v>100</v>
      </c>
      <c r="E2362" s="34">
        <v>27226</v>
      </c>
      <c r="F2362" s="19">
        <f t="shared" ca="1" si="37"/>
        <v>43</v>
      </c>
      <c r="G2362" s="20" t="s">
        <v>382</v>
      </c>
      <c r="H2362" s="3" t="s">
        <v>2468</v>
      </c>
      <c r="I2362" s="3" t="s">
        <v>2468</v>
      </c>
      <c r="J2362" s="13">
        <v>599491606</v>
      </c>
      <c r="K2362" s="51"/>
    </row>
    <row r="2363" spans="1:11" ht="36" customHeight="1" x14ac:dyDescent="0.25">
      <c r="A2363" s="1">
        <v>2341</v>
      </c>
      <c r="B2363" s="12" t="s">
        <v>8201</v>
      </c>
      <c r="C2363" s="9" t="s">
        <v>7367</v>
      </c>
      <c r="D2363" s="80">
        <v>100</v>
      </c>
      <c r="E2363" s="34">
        <v>28932</v>
      </c>
      <c r="F2363" s="19">
        <f t="shared" ca="1" si="37"/>
        <v>39</v>
      </c>
      <c r="G2363" s="20">
        <v>59001006687</v>
      </c>
      <c r="H2363" s="3" t="s">
        <v>2477</v>
      </c>
      <c r="I2363" s="3" t="s">
        <v>2477</v>
      </c>
      <c r="J2363" s="13">
        <v>599755415</v>
      </c>
      <c r="K2363" s="51"/>
    </row>
    <row r="2364" spans="1:11" ht="36" customHeight="1" x14ac:dyDescent="0.25">
      <c r="A2364" s="1">
        <v>2342</v>
      </c>
      <c r="B2364" s="12" t="s">
        <v>8201</v>
      </c>
      <c r="C2364" s="9" t="s">
        <v>7368</v>
      </c>
      <c r="D2364" s="80">
        <v>100</v>
      </c>
      <c r="E2364" s="34">
        <v>20779</v>
      </c>
      <c r="F2364" s="19">
        <f t="shared" ca="1" si="37"/>
        <v>61</v>
      </c>
      <c r="G2364" s="20" t="s">
        <v>366</v>
      </c>
      <c r="H2364" s="3" t="s">
        <v>2461</v>
      </c>
      <c r="I2364" s="3" t="s">
        <v>2461</v>
      </c>
      <c r="J2364" s="13">
        <v>571074560</v>
      </c>
      <c r="K2364" s="51"/>
    </row>
    <row r="2365" spans="1:11" ht="36" customHeight="1" x14ac:dyDescent="0.25">
      <c r="A2365" s="1">
        <v>2343</v>
      </c>
      <c r="B2365" s="12" t="s">
        <v>8201</v>
      </c>
      <c r="C2365" s="9" t="s">
        <v>7369</v>
      </c>
      <c r="D2365" s="80">
        <v>100</v>
      </c>
      <c r="E2365" s="34">
        <v>23663</v>
      </c>
      <c r="F2365" s="19">
        <f t="shared" ca="1" si="37"/>
        <v>53</v>
      </c>
      <c r="G2365" s="20" t="s">
        <v>379</v>
      </c>
      <c r="H2365" s="3" t="s">
        <v>380</v>
      </c>
      <c r="I2365" s="3" t="s">
        <v>380</v>
      </c>
      <c r="J2365" s="13">
        <v>557601365</v>
      </c>
      <c r="K2365" s="51"/>
    </row>
    <row r="2366" spans="1:11" ht="36" customHeight="1" x14ac:dyDescent="0.25">
      <c r="A2366" s="1">
        <v>2344</v>
      </c>
      <c r="B2366" s="12" t="s">
        <v>8201</v>
      </c>
      <c r="C2366" s="9" t="s">
        <v>7370</v>
      </c>
      <c r="D2366" s="80">
        <v>100</v>
      </c>
      <c r="E2366" s="34">
        <v>27120</v>
      </c>
      <c r="F2366" s="19">
        <f t="shared" ca="1" si="37"/>
        <v>43</v>
      </c>
      <c r="G2366" s="20" t="s">
        <v>389</v>
      </c>
      <c r="H2366" s="3" t="s">
        <v>2473</v>
      </c>
      <c r="I2366" s="3" t="s">
        <v>2473</v>
      </c>
      <c r="J2366" s="13">
        <v>591648881</v>
      </c>
      <c r="K2366" s="51"/>
    </row>
    <row r="2367" spans="1:11" ht="36" customHeight="1" x14ac:dyDescent="0.25">
      <c r="A2367" s="1">
        <v>2345</v>
      </c>
      <c r="B2367" s="12" t="s">
        <v>8201</v>
      </c>
      <c r="C2367" s="9" t="s">
        <v>7371</v>
      </c>
      <c r="D2367" s="80">
        <v>100</v>
      </c>
      <c r="E2367" s="34">
        <v>24817</v>
      </c>
      <c r="F2367" s="19">
        <f t="shared" ca="1" si="37"/>
        <v>50</v>
      </c>
      <c r="G2367" s="20" t="s">
        <v>2045</v>
      </c>
      <c r="H2367" s="3" t="s">
        <v>3452</v>
      </c>
      <c r="I2367" s="3" t="s">
        <v>3452</v>
      </c>
      <c r="J2367" s="13">
        <v>599405909</v>
      </c>
      <c r="K2367" s="51"/>
    </row>
    <row r="2368" spans="1:11" ht="36" customHeight="1" x14ac:dyDescent="0.25">
      <c r="A2368" s="1">
        <v>2346</v>
      </c>
      <c r="B2368" s="12" t="s">
        <v>8201</v>
      </c>
      <c r="C2368" s="9" t="s">
        <v>7372</v>
      </c>
      <c r="D2368" s="80">
        <v>100</v>
      </c>
      <c r="E2368" s="34">
        <v>23062</v>
      </c>
      <c r="F2368" s="19">
        <f t="shared" ca="1" si="37"/>
        <v>55</v>
      </c>
      <c r="G2368" s="20" t="s">
        <v>367</v>
      </c>
      <c r="H2368" s="3" t="s">
        <v>2462</v>
      </c>
      <c r="I2368" s="3" t="s">
        <v>2462</v>
      </c>
      <c r="J2368" s="13">
        <v>555550241</v>
      </c>
      <c r="K2368" s="51"/>
    </row>
    <row r="2369" spans="1:11" ht="36" customHeight="1" x14ac:dyDescent="0.25">
      <c r="A2369" s="1">
        <v>2347</v>
      </c>
      <c r="B2369" s="12" t="s">
        <v>8201</v>
      </c>
      <c r="C2369" s="9" t="s">
        <v>7373</v>
      </c>
      <c r="D2369" s="80">
        <v>100</v>
      </c>
      <c r="E2369" s="34">
        <v>29707</v>
      </c>
      <c r="F2369" s="19">
        <f t="shared" ca="1" si="37"/>
        <v>36</v>
      </c>
      <c r="G2369" s="20">
        <v>59001039989</v>
      </c>
      <c r="H2369" s="3" t="s">
        <v>2866</v>
      </c>
      <c r="I2369" s="3" t="s">
        <v>2866</v>
      </c>
      <c r="J2369" s="13">
        <v>595013112</v>
      </c>
      <c r="K2369" s="51"/>
    </row>
    <row r="2370" spans="1:11" ht="36" customHeight="1" x14ac:dyDescent="0.25">
      <c r="A2370" s="1">
        <v>2348</v>
      </c>
      <c r="B2370" s="12" t="s">
        <v>8201</v>
      </c>
      <c r="C2370" s="9" t="s">
        <v>7374</v>
      </c>
      <c r="D2370" s="80">
        <v>100</v>
      </c>
      <c r="E2370" s="34">
        <v>24190</v>
      </c>
      <c r="F2370" s="19">
        <f t="shared" ca="1" si="37"/>
        <v>51</v>
      </c>
      <c r="G2370" s="20" t="s">
        <v>371</v>
      </c>
      <c r="H2370" s="3" t="s">
        <v>2464</v>
      </c>
      <c r="I2370" s="3" t="s">
        <v>2464</v>
      </c>
      <c r="J2370" s="13">
        <v>593191530</v>
      </c>
      <c r="K2370" s="51"/>
    </row>
    <row r="2371" spans="1:11" ht="36" customHeight="1" x14ac:dyDescent="0.25">
      <c r="A2371" s="1">
        <v>2349</v>
      </c>
      <c r="B2371" s="12" t="s">
        <v>8201</v>
      </c>
      <c r="C2371" s="9" t="s">
        <v>7375</v>
      </c>
      <c r="D2371" s="80">
        <v>88.47</v>
      </c>
      <c r="E2371" s="34">
        <v>18278</v>
      </c>
      <c r="F2371" s="19">
        <f t="shared" ca="1" si="37"/>
        <v>68</v>
      </c>
      <c r="G2371" s="20" t="s">
        <v>363</v>
      </c>
      <c r="H2371" s="3" t="s">
        <v>364</v>
      </c>
      <c r="I2371" s="3" t="s">
        <v>364</v>
      </c>
      <c r="J2371" s="13">
        <v>598778997</v>
      </c>
      <c r="K2371" s="51"/>
    </row>
    <row r="2372" spans="1:11" ht="36" customHeight="1" x14ac:dyDescent="0.25">
      <c r="A2372" s="1">
        <v>2350</v>
      </c>
      <c r="B2372" s="12" t="s">
        <v>8201</v>
      </c>
      <c r="C2372" s="9" t="s">
        <v>7376</v>
      </c>
      <c r="D2372" s="80">
        <v>100</v>
      </c>
      <c r="E2372" s="34">
        <v>27719</v>
      </c>
      <c r="F2372" s="19">
        <f t="shared" ca="1" si="37"/>
        <v>42</v>
      </c>
      <c r="G2372" s="20" t="s">
        <v>2001</v>
      </c>
      <c r="H2372" s="3" t="s">
        <v>2133</v>
      </c>
      <c r="I2372" s="3" t="s">
        <v>2133</v>
      </c>
      <c r="J2372" s="13">
        <v>599233641</v>
      </c>
      <c r="K2372" s="51"/>
    </row>
    <row r="2373" spans="1:11" ht="36" customHeight="1" x14ac:dyDescent="0.25">
      <c r="A2373" s="1">
        <v>2351</v>
      </c>
      <c r="B2373" s="12" t="s">
        <v>8201</v>
      </c>
      <c r="C2373" s="9" t="s">
        <v>7377</v>
      </c>
      <c r="D2373" s="80">
        <v>100</v>
      </c>
      <c r="E2373" s="34">
        <v>21551</v>
      </c>
      <c r="F2373" s="19">
        <f t="shared" ca="1" si="37"/>
        <v>59</v>
      </c>
      <c r="G2373" s="20" t="s">
        <v>375</v>
      </c>
      <c r="H2373" s="3" t="s">
        <v>376</v>
      </c>
      <c r="I2373" s="3" t="s">
        <v>376</v>
      </c>
      <c r="J2373" s="13">
        <v>595548734</v>
      </c>
      <c r="K2373" s="51"/>
    </row>
    <row r="2374" spans="1:11" ht="36" customHeight="1" x14ac:dyDescent="0.25">
      <c r="A2374" s="1">
        <v>2352</v>
      </c>
      <c r="B2374" s="12" t="s">
        <v>8201</v>
      </c>
      <c r="C2374" s="9" t="s">
        <v>7378</v>
      </c>
      <c r="D2374" s="80">
        <v>100</v>
      </c>
      <c r="E2374" s="34">
        <v>23042</v>
      </c>
      <c r="F2374" s="19">
        <f t="shared" ca="1" si="37"/>
        <v>55</v>
      </c>
      <c r="G2374" s="20">
        <v>59001050218</v>
      </c>
      <c r="H2374" s="3" t="s">
        <v>2474</v>
      </c>
      <c r="I2374" s="3" t="s">
        <v>2474</v>
      </c>
      <c r="J2374" s="13">
        <v>551491958</v>
      </c>
      <c r="K2374" s="51"/>
    </row>
    <row r="2375" spans="1:11" ht="36" customHeight="1" x14ac:dyDescent="0.25">
      <c r="A2375" s="1">
        <v>2353</v>
      </c>
      <c r="B2375" s="12" t="s">
        <v>8201</v>
      </c>
      <c r="C2375" s="9" t="s">
        <v>7379</v>
      </c>
      <c r="D2375" s="80">
        <v>100</v>
      </c>
      <c r="E2375" s="34">
        <v>22644</v>
      </c>
      <c r="F2375" s="19">
        <f t="shared" ca="1" si="37"/>
        <v>56</v>
      </c>
      <c r="G2375" s="20" t="s">
        <v>368</v>
      </c>
      <c r="H2375" s="3" t="s">
        <v>369</v>
      </c>
      <c r="I2375" s="3" t="s">
        <v>369</v>
      </c>
      <c r="J2375" s="13">
        <v>599967893</v>
      </c>
      <c r="K2375" s="51"/>
    </row>
    <row r="2376" spans="1:11" ht="36" customHeight="1" x14ac:dyDescent="0.25">
      <c r="A2376" s="1">
        <v>2354</v>
      </c>
      <c r="B2376" s="12" t="s">
        <v>8201</v>
      </c>
      <c r="C2376" s="9" t="s">
        <v>7380</v>
      </c>
      <c r="D2376" s="80">
        <v>88.47</v>
      </c>
      <c r="E2376" s="34">
        <v>21088</v>
      </c>
      <c r="F2376" s="19">
        <f t="shared" ca="1" si="37"/>
        <v>60</v>
      </c>
      <c r="G2376" s="20" t="s">
        <v>381</v>
      </c>
      <c r="H2376" s="3" t="s">
        <v>2467</v>
      </c>
      <c r="I2376" s="3" t="s">
        <v>2467</v>
      </c>
      <c r="J2376" s="13">
        <v>598967087</v>
      </c>
      <c r="K2376" s="51"/>
    </row>
    <row r="2377" spans="1:11" ht="36" customHeight="1" x14ac:dyDescent="0.25">
      <c r="A2377" s="1">
        <v>2355</v>
      </c>
      <c r="B2377" s="12" t="s">
        <v>8201</v>
      </c>
      <c r="C2377" s="9" t="s">
        <v>7381</v>
      </c>
      <c r="D2377" s="80">
        <v>100</v>
      </c>
      <c r="E2377" s="34">
        <v>24395</v>
      </c>
      <c r="F2377" s="19">
        <f t="shared" ca="1" si="37"/>
        <v>51</v>
      </c>
      <c r="G2377" s="20" t="s">
        <v>384</v>
      </c>
      <c r="H2377" s="3" t="s">
        <v>2470</v>
      </c>
      <c r="I2377" s="3" t="s">
        <v>2470</v>
      </c>
      <c r="J2377" s="13">
        <v>555641723</v>
      </c>
      <c r="K2377" s="51"/>
    </row>
    <row r="2378" spans="1:11" ht="36" customHeight="1" x14ac:dyDescent="0.25">
      <c r="A2378" s="1">
        <v>2356</v>
      </c>
      <c r="B2378" s="12" t="s">
        <v>8201</v>
      </c>
      <c r="C2378" s="9" t="s">
        <v>7382</v>
      </c>
      <c r="D2378" s="80">
        <v>100</v>
      </c>
      <c r="E2378" s="34">
        <v>23426</v>
      </c>
      <c r="F2378" s="19">
        <f t="shared" ca="1" si="37"/>
        <v>54</v>
      </c>
      <c r="G2378" s="20" t="s">
        <v>365</v>
      </c>
      <c r="H2378" s="3" t="s">
        <v>2460</v>
      </c>
      <c r="I2378" s="3" t="s">
        <v>2460</v>
      </c>
      <c r="J2378" s="13">
        <v>599763052</v>
      </c>
      <c r="K2378" s="51"/>
    </row>
    <row r="2379" spans="1:11" ht="36" customHeight="1" x14ac:dyDescent="0.25">
      <c r="A2379" s="1">
        <v>2357</v>
      </c>
      <c r="B2379" s="12" t="s">
        <v>8201</v>
      </c>
      <c r="C2379" s="9" t="s">
        <v>7383</v>
      </c>
      <c r="D2379" s="80">
        <v>88.47</v>
      </c>
      <c r="E2379" s="34">
        <v>20436</v>
      </c>
      <c r="F2379" s="19">
        <f t="shared" ca="1" si="37"/>
        <v>62</v>
      </c>
      <c r="G2379" s="20" t="s">
        <v>388</v>
      </c>
      <c r="H2379" s="3" t="s">
        <v>2472</v>
      </c>
      <c r="I2379" s="3" t="s">
        <v>2472</v>
      </c>
      <c r="J2379" s="13">
        <v>593251941</v>
      </c>
      <c r="K2379" s="51"/>
    </row>
    <row r="2380" spans="1:11" ht="36" customHeight="1" x14ac:dyDescent="0.25">
      <c r="A2380" s="1">
        <v>2358</v>
      </c>
      <c r="B2380" s="12" t="s">
        <v>8201</v>
      </c>
      <c r="C2380" s="9" t="s">
        <v>7384</v>
      </c>
      <c r="D2380" s="80">
        <v>100</v>
      </c>
      <c r="E2380" s="34">
        <v>22293</v>
      </c>
      <c r="F2380" s="19">
        <f t="shared" ca="1" si="37"/>
        <v>57</v>
      </c>
      <c r="G2380" s="20" t="s">
        <v>373</v>
      </c>
      <c r="H2380" s="3" t="s">
        <v>2460</v>
      </c>
      <c r="I2380" s="3" t="s">
        <v>2460</v>
      </c>
      <c r="J2380" s="13">
        <v>599957591</v>
      </c>
      <c r="K2380" s="51"/>
    </row>
    <row r="2381" spans="1:11" ht="36" customHeight="1" x14ac:dyDescent="0.25">
      <c r="A2381" s="1">
        <v>2359</v>
      </c>
      <c r="B2381" s="12" t="s">
        <v>8201</v>
      </c>
      <c r="C2381" s="9" t="s">
        <v>7385</v>
      </c>
      <c r="D2381" s="80">
        <v>88.47</v>
      </c>
      <c r="E2381" s="34">
        <v>22517</v>
      </c>
      <c r="F2381" s="19">
        <f t="shared" ca="1" si="37"/>
        <v>56</v>
      </c>
      <c r="G2381" s="20">
        <v>59001088271</v>
      </c>
      <c r="H2381" s="3" t="s">
        <v>2476</v>
      </c>
      <c r="I2381" s="3" t="s">
        <v>2476</v>
      </c>
      <c r="J2381" s="13">
        <v>558138799</v>
      </c>
      <c r="K2381" s="51"/>
    </row>
    <row r="2382" spans="1:11" ht="36" customHeight="1" x14ac:dyDescent="0.25">
      <c r="A2382" s="1">
        <v>2360</v>
      </c>
      <c r="B2382" s="12" t="s">
        <v>8201</v>
      </c>
      <c r="C2382" s="9" t="s">
        <v>7386</v>
      </c>
      <c r="D2382" s="80">
        <v>100</v>
      </c>
      <c r="E2382" s="34">
        <v>27551</v>
      </c>
      <c r="F2382" s="19">
        <f t="shared" ca="1" si="37"/>
        <v>42</v>
      </c>
      <c r="G2382" s="20" t="s">
        <v>370</v>
      </c>
      <c r="H2382" s="3" t="s">
        <v>2463</v>
      </c>
      <c r="I2382" s="3" t="s">
        <v>2463</v>
      </c>
      <c r="J2382" s="13">
        <v>555556232</v>
      </c>
      <c r="K2382" s="51"/>
    </row>
    <row r="2383" spans="1:11" ht="36" customHeight="1" x14ac:dyDescent="0.25">
      <c r="A2383" s="1">
        <v>2361</v>
      </c>
      <c r="B2383" s="12" t="s">
        <v>8201</v>
      </c>
      <c r="C2383" s="9" t="s">
        <v>7387</v>
      </c>
      <c r="D2383" s="80">
        <v>88.47</v>
      </c>
      <c r="E2383" s="34">
        <v>22117</v>
      </c>
      <c r="F2383" s="19">
        <f t="shared" ca="1" si="37"/>
        <v>57</v>
      </c>
      <c r="G2383" s="20" t="s">
        <v>374</v>
      </c>
      <c r="H2383" s="3" t="s">
        <v>2466</v>
      </c>
      <c r="I2383" s="3" t="s">
        <v>2466</v>
      </c>
      <c r="J2383" s="13">
        <v>595143833</v>
      </c>
      <c r="K2383" s="51"/>
    </row>
    <row r="2384" spans="1:11" ht="36" customHeight="1" x14ac:dyDescent="0.25">
      <c r="A2384" s="1">
        <v>2362</v>
      </c>
      <c r="B2384" s="12" t="s">
        <v>8201</v>
      </c>
      <c r="C2384" s="9" t="s">
        <v>7388</v>
      </c>
      <c r="D2384" s="80">
        <v>100</v>
      </c>
      <c r="E2384" s="34">
        <v>29245</v>
      </c>
      <c r="F2384" s="19">
        <f t="shared" ca="1" si="37"/>
        <v>38</v>
      </c>
      <c r="G2384" s="20">
        <v>59001007700</v>
      </c>
      <c r="H2384" s="3" t="s">
        <v>2475</v>
      </c>
      <c r="I2384" s="3" t="s">
        <v>2475</v>
      </c>
      <c r="J2384" s="13">
        <v>598649695</v>
      </c>
      <c r="K2384" s="51"/>
    </row>
    <row r="2385" spans="1:11" ht="36" customHeight="1" x14ac:dyDescent="0.25">
      <c r="A2385" s="1">
        <v>2363</v>
      </c>
      <c r="B2385" s="12" t="s">
        <v>4906</v>
      </c>
      <c r="C2385" s="9" t="s">
        <v>7389</v>
      </c>
      <c r="D2385" s="80">
        <v>88.47</v>
      </c>
      <c r="E2385" s="34">
        <v>29475</v>
      </c>
      <c r="F2385" s="19">
        <f t="shared" ca="1" si="37"/>
        <v>37</v>
      </c>
      <c r="G2385" s="20">
        <v>59001013035</v>
      </c>
      <c r="H2385" s="3" t="s">
        <v>8458</v>
      </c>
      <c r="I2385" s="3" t="s">
        <v>8458</v>
      </c>
      <c r="J2385" s="13">
        <v>577372317</v>
      </c>
      <c r="K2385" s="51"/>
    </row>
    <row r="2386" spans="1:11" ht="36" customHeight="1" x14ac:dyDescent="0.25">
      <c r="A2386" s="1">
        <v>2364</v>
      </c>
      <c r="B2386" s="12" t="s">
        <v>8202</v>
      </c>
      <c r="C2386" s="9" t="s">
        <v>7390</v>
      </c>
      <c r="D2386" s="80">
        <v>66.680000000000007</v>
      </c>
      <c r="E2386" s="34">
        <v>23209</v>
      </c>
      <c r="F2386" s="19">
        <f t="shared" ca="1" si="37"/>
        <v>54</v>
      </c>
      <c r="G2386" s="20" t="s">
        <v>2002</v>
      </c>
      <c r="H2386" s="3" t="s">
        <v>3453</v>
      </c>
      <c r="I2386" s="3" t="s">
        <v>3453</v>
      </c>
      <c r="J2386" s="13">
        <v>591247245</v>
      </c>
      <c r="K2386" s="51"/>
    </row>
    <row r="2387" spans="1:11" ht="36" customHeight="1" x14ac:dyDescent="0.25">
      <c r="A2387" s="1">
        <v>2365</v>
      </c>
      <c r="B2387" s="12" t="s">
        <v>8202</v>
      </c>
      <c r="C2387" s="9" t="s">
        <v>7391</v>
      </c>
      <c r="D2387" s="80">
        <v>66.680000000000007</v>
      </c>
      <c r="E2387" s="34">
        <v>30443</v>
      </c>
      <c r="F2387" s="19">
        <f t="shared" ca="1" si="37"/>
        <v>34</v>
      </c>
      <c r="G2387" s="20">
        <v>59001020280</v>
      </c>
      <c r="H2387" s="3" t="s">
        <v>2516</v>
      </c>
      <c r="I2387" s="3" t="s">
        <v>2516</v>
      </c>
      <c r="J2387" s="13">
        <v>593382031</v>
      </c>
      <c r="K2387" s="51"/>
    </row>
    <row r="2388" spans="1:11" ht="36" customHeight="1" x14ac:dyDescent="0.25">
      <c r="A2388" s="1">
        <v>2366</v>
      </c>
      <c r="B2388" s="12" t="s">
        <v>8202</v>
      </c>
      <c r="C2388" s="9" t="s">
        <v>7392</v>
      </c>
      <c r="D2388" s="80">
        <v>66.680000000000007</v>
      </c>
      <c r="E2388" s="34">
        <v>19168</v>
      </c>
      <c r="F2388" s="19">
        <f t="shared" ca="1" si="37"/>
        <v>65</v>
      </c>
      <c r="G2388" s="20" t="s">
        <v>424</v>
      </c>
      <c r="H2388" s="3" t="s">
        <v>2503</v>
      </c>
      <c r="I2388" s="3" t="s">
        <v>2503</v>
      </c>
      <c r="J2388" s="13">
        <v>591660015</v>
      </c>
      <c r="K2388" s="51"/>
    </row>
    <row r="2389" spans="1:11" ht="36" customHeight="1" x14ac:dyDescent="0.25">
      <c r="A2389" s="1">
        <v>2367</v>
      </c>
      <c r="B2389" s="12" t="s">
        <v>8202</v>
      </c>
      <c r="C2389" s="9" t="s">
        <v>7393</v>
      </c>
      <c r="D2389" s="80">
        <v>66.680000000000007</v>
      </c>
      <c r="E2389" s="34">
        <v>21367</v>
      </c>
      <c r="F2389" s="19">
        <f t="shared" ca="1" si="37"/>
        <v>59</v>
      </c>
      <c r="G2389" s="20" t="s">
        <v>441</v>
      </c>
      <c r="H2389" s="3" t="s">
        <v>442</v>
      </c>
      <c r="I2389" s="3" t="s">
        <v>442</v>
      </c>
      <c r="J2389" s="13">
        <v>595774900</v>
      </c>
      <c r="K2389" s="51"/>
    </row>
    <row r="2390" spans="1:11" ht="36" customHeight="1" x14ac:dyDescent="0.25">
      <c r="A2390" s="1">
        <v>2368</v>
      </c>
      <c r="B2390" s="12" t="s">
        <v>8202</v>
      </c>
      <c r="C2390" s="9" t="s">
        <v>7394</v>
      </c>
      <c r="D2390" s="80">
        <v>66.680000000000007</v>
      </c>
      <c r="E2390" s="34">
        <v>25809</v>
      </c>
      <c r="F2390" s="19">
        <f t="shared" ca="1" si="37"/>
        <v>47</v>
      </c>
      <c r="G2390" s="20" t="s">
        <v>445</v>
      </c>
      <c r="H2390" s="3" t="s">
        <v>2514</v>
      </c>
      <c r="I2390" s="3" t="s">
        <v>2514</v>
      </c>
      <c r="J2390" s="13">
        <v>599744177</v>
      </c>
      <c r="K2390" s="51"/>
    </row>
    <row r="2391" spans="1:11" ht="36" customHeight="1" x14ac:dyDescent="0.25">
      <c r="A2391" s="1">
        <v>2369</v>
      </c>
      <c r="B2391" s="12" t="s">
        <v>8202</v>
      </c>
      <c r="C2391" s="9" t="s">
        <v>7395</v>
      </c>
      <c r="D2391" s="80">
        <v>58.98</v>
      </c>
      <c r="E2391" s="34">
        <v>24243</v>
      </c>
      <c r="F2391" s="19">
        <f t="shared" ca="1" si="37"/>
        <v>51</v>
      </c>
      <c r="G2391" s="20" t="s">
        <v>423</v>
      </c>
      <c r="H2391" s="3" t="s">
        <v>2502</v>
      </c>
      <c r="I2391" s="3" t="s">
        <v>2502</v>
      </c>
      <c r="J2391" s="13">
        <v>598754743</v>
      </c>
      <c r="K2391" s="51"/>
    </row>
    <row r="2392" spans="1:11" ht="36" customHeight="1" x14ac:dyDescent="0.25">
      <c r="A2392" s="1">
        <v>2370</v>
      </c>
      <c r="B2392" s="12" t="s">
        <v>8202</v>
      </c>
      <c r="C2392" s="9" t="s">
        <v>7396</v>
      </c>
      <c r="D2392" s="80">
        <v>66.680000000000007</v>
      </c>
      <c r="E2392" s="34">
        <v>22989</v>
      </c>
      <c r="F2392" s="19">
        <f t="shared" ca="1" si="37"/>
        <v>55</v>
      </c>
      <c r="G2392" s="20" t="s">
        <v>432</v>
      </c>
      <c r="H2392" s="3" t="s">
        <v>2507</v>
      </c>
      <c r="I2392" s="3" t="s">
        <v>2507</v>
      </c>
      <c r="J2392" s="13">
        <v>591003047</v>
      </c>
      <c r="K2392" s="51"/>
    </row>
    <row r="2393" spans="1:11" ht="36" customHeight="1" x14ac:dyDescent="0.25">
      <c r="A2393" s="1">
        <v>2371</v>
      </c>
      <c r="B2393" s="12" t="s">
        <v>8202</v>
      </c>
      <c r="C2393" s="9" t="s">
        <v>7397</v>
      </c>
      <c r="D2393" s="80">
        <v>66.680000000000007</v>
      </c>
      <c r="E2393" s="34">
        <v>29612</v>
      </c>
      <c r="F2393" s="19">
        <f t="shared" ca="1" si="37"/>
        <v>37</v>
      </c>
      <c r="G2393" s="20" t="s">
        <v>436</v>
      </c>
      <c r="H2393" s="3" t="s">
        <v>2464</v>
      </c>
      <c r="I2393" s="3" t="s">
        <v>2464</v>
      </c>
      <c r="J2393" s="13">
        <v>598149026</v>
      </c>
      <c r="K2393" s="51"/>
    </row>
    <row r="2394" spans="1:11" ht="36" customHeight="1" x14ac:dyDescent="0.25">
      <c r="A2394" s="1">
        <v>2372</v>
      </c>
      <c r="B2394" s="12" t="s">
        <v>8202</v>
      </c>
      <c r="C2394" s="9" t="s">
        <v>7398</v>
      </c>
      <c r="D2394" s="80">
        <v>66.680000000000007</v>
      </c>
      <c r="E2394" s="34">
        <v>26984</v>
      </c>
      <c r="F2394" s="19">
        <f t="shared" ca="1" si="37"/>
        <v>44</v>
      </c>
      <c r="G2394" s="20" t="s">
        <v>434</v>
      </c>
      <c r="H2394" s="3" t="s">
        <v>2510</v>
      </c>
      <c r="I2394" s="3" t="s">
        <v>2510</v>
      </c>
      <c r="J2394" s="13">
        <v>598739332</v>
      </c>
      <c r="K2394" s="51"/>
    </row>
    <row r="2395" spans="1:11" ht="36" customHeight="1" x14ac:dyDescent="0.25">
      <c r="A2395" s="1">
        <v>2373</v>
      </c>
      <c r="B2395" s="12" t="s">
        <v>8202</v>
      </c>
      <c r="C2395" s="9" t="s">
        <v>7399</v>
      </c>
      <c r="D2395" s="80">
        <v>66.680000000000007</v>
      </c>
      <c r="E2395" s="34">
        <v>31973</v>
      </c>
      <c r="F2395" s="19">
        <f t="shared" ca="1" si="37"/>
        <v>30</v>
      </c>
      <c r="G2395" s="20" t="s">
        <v>439</v>
      </c>
      <c r="H2395" s="3" t="s">
        <v>440</v>
      </c>
      <c r="I2395" s="3" t="s">
        <v>440</v>
      </c>
      <c r="J2395" s="13">
        <v>591932670</v>
      </c>
      <c r="K2395" s="51"/>
    </row>
    <row r="2396" spans="1:11" ht="36" customHeight="1" x14ac:dyDescent="0.25">
      <c r="A2396" s="1">
        <v>2374</v>
      </c>
      <c r="B2396" s="12" t="s">
        <v>8202</v>
      </c>
      <c r="C2396" s="9" t="s">
        <v>7400</v>
      </c>
      <c r="D2396" s="80">
        <v>66.680000000000007</v>
      </c>
      <c r="E2396" s="34">
        <v>32210</v>
      </c>
      <c r="F2396" s="19">
        <f t="shared" ca="1" si="37"/>
        <v>30</v>
      </c>
      <c r="G2396" s="20">
        <v>59001046911</v>
      </c>
      <c r="H2396" s="3" t="s">
        <v>2511</v>
      </c>
      <c r="I2396" s="3" t="s">
        <v>2511</v>
      </c>
      <c r="J2396" s="13">
        <v>598484089</v>
      </c>
      <c r="K2396" s="51"/>
    </row>
    <row r="2397" spans="1:11" ht="36" customHeight="1" x14ac:dyDescent="0.25">
      <c r="A2397" s="1">
        <v>2375</v>
      </c>
      <c r="B2397" s="12" t="s">
        <v>8202</v>
      </c>
      <c r="C2397" s="9" t="s">
        <v>7401</v>
      </c>
      <c r="D2397" s="80">
        <v>66.680000000000007</v>
      </c>
      <c r="E2397" s="34">
        <v>32397</v>
      </c>
      <c r="F2397" s="19">
        <f t="shared" ca="1" si="37"/>
        <v>29</v>
      </c>
      <c r="G2397" s="20">
        <v>59001047257</v>
      </c>
      <c r="H2397" s="3" t="s">
        <v>2515</v>
      </c>
      <c r="I2397" s="3" t="s">
        <v>2515</v>
      </c>
      <c r="J2397" s="13">
        <v>598268391</v>
      </c>
      <c r="K2397" s="51"/>
    </row>
    <row r="2398" spans="1:11" ht="36" customHeight="1" x14ac:dyDescent="0.25">
      <c r="A2398" s="1">
        <v>2376</v>
      </c>
      <c r="B2398" s="12" t="s">
        <v>8202</v>
      </c>
      <c r="C2398" s="9" t="s">
        <v>7402</v>
      </c>
      <c r="D2398" s="80">
        <v>66.680000000000007</v>
      </c>
      <c r="E2398" s="34">
        <v>27070</v>
      </c>
      <c r="F2398" s="19">
        <f t="shared" ca="1" si="37"/>
        <v>44</v>
      </c>
      <c r="G2398" s="20" t="s">
        <v>429</v>
      </c>
      <c r="H2398" s="3" t="s">
        <v>2504</v>
      </c>
      <c r="I2398" s="3" t="s">
        <v>2504</v>
      </c>
      <c r="J2398" s="13">
        <v>599218411</v>
      </c>
      <c r="K2398" s="51"/>
    </row>
    <row r="2399" spans="1:11" ht="36" customHeight="1" x14ac:dyDescent="0.25">
      <c r="A2399" s="1">
        <v>2377</v>
      </c>
      <c r="B2399" s="12" t="s">
        <v>8202</v>
      </c>
      <c r="C2399" s="9" t="s">
        <v>7403</v>
      </c>
      <c r="D2399" s="80">
        <v>66.680000000000007</v>
      </c>
      <c r="E2399" s="34">
        <v>25250</v>
      </c>
      <c r="F2399" s="19">
        <f t="shared" ca="1" si="37"/>
        <v>49</v>
      </c>
      <c r="G2399" s="20" t="s">
        <v>437</v>
      </c>
      <c r="H2399" s="3" t="s">
        <v>438</v>
      </c>
      <c r="I2399" s="3" t="s">
        <v>438</v>
      </c>
      <c r="J2399" s="13">
        <v>598188322</v>
      </c>
      <c r="K2399" s="51"/>
    </row>
    <row r="2400" spans="1:11" ht="36" customHeight="1" x14ac:dyDescent="0.25">
      <c r="A2400" s="1">
        <v>2378</v>
      </c>
      <c r="B2400" s="12" t="s">
        <v>8202</v>
      </c>
      <c r="C2400" s="9" t="s">
        <v>7404</v>
      </c>
      <c r="D2400" s="80">
        <v>66.680000000000007</v>
      </c>
      <c r="E2400" s="34">
        <v>23061</v>
      </c>
      <c r="F2400" s="19">
        <f t="shared" ca="1" si="37"/>
        <v>55</v>
      </c>
      <c r="G2400" s="20" t="s">
        <v>444</v>
      </c>
      <c r="H2400" s="3" t="s">
        <v>2513</v>
      </c>
      <c r="I2400" s="3" t="s">
        <v>2513</v>
      </c>
      <c r="J2400" s="13">
        <v>598773063</v>
      </c>
      <c r="K2400" s="51"/>
    </row>
    <row r="2401" spans="1:11" ht="36" customHeight="1" x14ac:dyDescent="0.25">
      <c r="A2401" s="1">
        <v>2379</v>
      </c>
      <c r="B2401" s="12" t="s">
        <v>8202</v>
      </c>
      <c r="C2401" s="9" t="s">
        <v>7405</v>
      </c>
      <c r="D2401" s="80">
        <v>58.98</v>
      </c>
      <c r="E2401" s="34">
        <v>27148</v>
      </c>
      <c r="F2401" s="19">
        <f t="shared" ca="1" si="37"/>
        <v>43</v>
      </c>
      <c r="G2401" s="20" t="s">
        <v>443</v>
      </c>
      <c r="H2401" s="3" t="s">
        <v>2498</v>
      </c>
      <c r="I2401" s="3" t="s">
        <v>2498</v>
      </c>
      <c r="J2401" s="13">
        <v>551393833</v>
      </c>
      <c r="K2401" s="51"/>
    </row>
    <row r="2402" spans="1:11" ht="36" customHeight="1" x14ac:dyDescent="0.25">
      <c r="A2402" s="1">
        <v>2380</v>
      </c>
      <c r="B2402" s="12" t="s">
        <v>8202</v>
      </c>
      <c r="C2402" s="9" t="s">
        <v>7406</v>
      </c>
      <c r="D2402" s="80">
        <v>66.680000000000007</v>
      </c>
      <c r="E2402" s="34">
        <v>24560</v>
      </c>
      <c r="F2402" s="19">
        <f t="shared" ca="1" si="37"/>
        <v>50</v>
      </c>
      <c r="G2402" s="20" t="s">
        <v>430</v>
      </c>
      <c r="H2402" s="3" t="s">
        <v>2505</v>
      </c>
      <c r="I2402" s="3" t="s">
        <v>2505</v>
      </c>
      <c r="J2402" s="13">
        <v>598397579</v>
      </c>
      <c r="K2402" s="51"/>
    </row>
    <row r="2403" spans="1:11" ht="36" customHeight="1" x14ac:dyDescent="0.25">
      <c r="A2403" s="1">
        <v>2381</v>
      </c>
      <c r="B2403" s="12" t="s">
        <v>8202</v>
      </c>
      <c r="C2403" s="9" t="s">
        <v>7407</v>
      </c>
      <c r="D2403" s="80">
        <v>58.98</v>
      </c>
      <c r="E2403" s="34">
        <v>18451</v>
      </c>
      <c r="F2403" s="19">
        <f t="shared" ca="1" si="37"/>
        <v>67</v>
      </c>
      <c r="G2403" s="20" t="s">
        <v>427</v>
      </c>
      <c r="H2403" s="3" t="s">
        <v>428</v>
      </c>
      <c r="I2403" s="3" t="s">
        <v>428</v>
      </c>
      <c r="J2403" s="13"/>
      <c r="K2403" s="51"/>
    </row>
    <row r="2404" spans="1:11" ht="36" customHeight="1" x14ac:dyDescent="0.25">
      <c r="A2404" s="1">
        <v>2382</v>
      </c>
      <c r="B2404" s="12" t="s">
        <v>8202</v>
      </c>
      <c r="C2404" s="9" t="s">
        <v>7408</v>
      </c>
      <c r="D2404" s="80">
        <v>66.680000000000007</v>
      </c>
      <c r="E2404" s="34">
        <v>19381</v>
      </c>
      <c r="F2404" s="19">
        <f t="shared" ca="1" si="37"/>
        <v>65</v>
      </c>
      <c r="G2404" s="20" t="s">
        <v>422</v>
      </c>
      <c r="H2404" s="3" t="s">
        <v>2501</v>
      </c>
      <c r="I2404" s="3" t="s">
        <v>2501</v>
      </c>
      <c r="J2404" s="13">
        <v>593720195</v>
      </c>
      <c r="K2404" s="51"/>
    </row>
    <row r="2405" spans="1:11" ht="36" customHeight="1" x14ac:dyDescent="0.25">
      <c r="A2405" s="1">
        <v>2383</v>
      </c>
      <c r="B2405" s="12" t="s">
        <v>8202</v>
      </c>
      <c r="C2405" s="9" t="s">
        <v>7409</v>
      </c>
      <c r="D2405" s="80">
        <v>66.680000000000007</v>
      </c>
      <c r="E2405" s="34">
        <v>32573</v>
      </c>
      <c r="F2405" s="19">
        <f t="shared" ca="1" si="37"/>
        <v>29</v>
      </c>
      <c r="G2405" s="20" t="s">
        <v>421</v>
      </c>
      <c r="H2405" s="3" t="s">
        <v>2500</v>
      </c>
      <c r="I2405" s="3" t="s">
        <v>2500</v>
      </c>
      <c r="J2405" s="13">
        <v>551021998</v>
      </c>
      <c r="K2405" s="51"/>
    </row>
    <row r="2406" spans="1:11" ht="36" customHeight="1" x14ac:dyDescent="0.25">
      <c r="A2406" s="1">
        <v>2384</v>
      </c>
      <c r="B2406" s="12" t="s">
        <v>8202</v>
      </c>
      <c r="C2406" s="9" t="s">
        <v>7410</v>
      </c>
      <c r="D2406" s="80">
        <v>58.98</v>
      </c>
      <c r="E2406" s="34">
        <v>25925</v>
      </c>
      <c r="F2406" s="19">
        <f t="shared" ca="1" si="37"/>
        <v>47</v>
      </c>
      <c r="G2406" s="20" t="s">
        <v>435</v>
      </c>
      <c r="H2406" s="3" t="s">
        <v>2512</v>
      </c>
      <c r="I2406" s="3" t="s">
        <v>2512</v>
      </c>
      <c r="J2406" s="13">
        <v>599062614</v>
      </c>
      <c r="K2406" s="51"/>
    </row>
    <row r="2407" spans="1:11" ht="36" customHeight="1" x14ac:dyDescent="0.25">
      <c r="A2407" s="1">
        <v>2385</v>
      </c>
      <c r="B2407" s="12" t="s">
        <v>8202</v>
      </c>
      <c r="C2407" s="9" t="s">
        <v>7411</v>
      </c>
      <c r="D2407" s="80">
        <v>66.680000000000007</v>
      </c>
      <c r="E2407" s="34">
        <v>32509</v>
      </c>
      <c r="F2407" s="19">
        <f t="shared" ca="1" si="37"/>
        <v>29</v>
      </c>
      <c r="G2407" s="20" t="s">
        <v>448</v>
      </c>
      <c r="H2407" s="3" t="s">
        <v>449</v>
      </c>
      <c r="I2407" s="3" t="s">
        <v>449</v>
      </c>
      <c r="J2407" s="13">
        <v>598220003</v>
      </c>
      <c r="K2407" s="51"/>
    </row>
    <row r="2408" spans="1:11" ht="36" customHeight="1" x14ac:dyDescent="0.25">
      <c r="A2408" s="1">
        <v>2386</v>
      </c>
      <c r="B2408" s="12" t="s">
        <v>8202</v>
      </c>
      <c r="C2408" s="9" t="s">
        <v>7412</v>
      </c>
      <c r="D2408" s="80">
        <v>66.680000000000007</v>
      </c>
      <c r="E2408" s="34">
        <v>32959</v>
      </c>
      <c r="F2408" s="19">
        <f t="shared" ca="1" si="37"/>
        <v>27</v>
      </c>
      <c r="G2408" s="20" t="s">
        <v>431</v>
      </c>
      <c r="H2408" s="3" t="s">
        <v>2506</v>
      </c>
      <c r="I2408" s="3" t="s">
        <v>2506</v>
      </c>
      <c r="J2408" s="13">
        <v>577132023</v>
      </c>
      <c r="K2408" s="51"/>
    </row>
    <row r="2409" spans="1:11" ht="36" customHeight="1" x14ac:dyDescent="0.25">
      <c r="A2409" s="1">
        <v>2387</v>
      </c>
      <c r="B2409" s="12" t="s">
        <v>8202</v>
      </c>
      <c r="C2409" s="9" t="s">
        <v>7413</v>
      </c>
      <c r="D2409" s="80">
        <v>58.98</v>
      </c>
      <c r="E2409" s="34">
        <v>24345</v>
      </c>
      <c r="F2409" s="19">
        <f t="shared" ca="1" si="37"/>
        <v>51</v>
      </c>
      <c r="G2409" s="20" t="s">
        <v>446</v>
      </c>
      <c r="H2409" s="3" t="s">
        <v>447</v>
      </c>
      <c r="I2409" s="3" t="s">
        <v>447</v>
      </c>
      <c r="J2409" s="13">
        <v>551445525</v>
      </c>
      <c r="K2409" s="51"/>
    </row>
    <row r="2410" spans="1:11" ht="36" customHeight="1" x14ac:dyDescent="0.25">
      <c r="A2410" s="1">
        <v>2388</v>
      </c>
      <c r="B2410" s="12" t="s">
        <v>8202</v>
      </c>
      <c r="C2410" s="9" t="s">
        <v>7414</v>
      </c>
      <c r="D2410" s="80">
        <v>66.680000000000007</v>
      </c>
      <c r="E2410" s="34">
        <v>20280</v>
      </c>
      <c r="F2410" s="19">
        <f t="shared" ca="1" si="37"/>
        <v>62</v>
      </c>
      <c r="G2410" s="20">
        <v>59001098992</v>
      </c>
      <c r="H2410" s="3" t="s">
        <v>2509</v>
      </c>
      <c r="I2410" s="3" t="s">
        <v>2509</v>
      </c>
      <c r="J2410" s="13">
        <v>555565564</v>
      </c>
      <c r="K2410" s="51"/>
    </row>
    <row r="2411" spans="1:11" ht="36" customHeight="1" x14ac:dyDescent="0.25">
      <c r="A2411" s="1">
        <v>2389</v>
      </c>
      <c r="B2411" s="12" t="s">
        <v>8202</v>
      </c>
      <c r="C2411" s="9" t="s">
        <v>7415</v>
      </c>
      <c r="D2411" s="80">
        <v>58.98</v>
      </c>
      <c r="E2411" s="34">
        <v>19153</v>
      </c>
      <c r="F2411" s="19">
        <f t="shared" ca="1" si="37"/>
        <v>65</v>
      </c>
      <c r="G2411" s="20" t="s">
        <v>425</v>
      </c>
      <c r="H2411" s="3" t="s">
        <v>426</v>
      </c>
      <c r="I2411" s="3" t="s">
        <v>426</v>
      </c>
      <c r="J2411" s="13">
        <v>599278507</v>
      </c>
      <c r="K2411" s="51"/>
    </row>
    <row r="2412" spans="1:11" ht="36" customHeight="1" x14ac:dyDescent="0.25">
      <c r="A2412" s="1">
        <v>2390</v>
      </c>
      <c r="B2412" s="12" t="s">
        <v>8202</v>
      </c>
      <c r="C2412" s="9" t="s">
        <v>7416</v>
      </c>
      <c r="D2412" s="80">
        <v>58.98</v>
      </c>
      <c r="E2412" s="34">
        <v>19347</v>
      </c>
      <c r="F2412" s="19">
        <f t="shared" ca="1" si="37"/>
        <v>65</v>
      </c>
      <c r="G2412" s="20" t="s">
        <v>450</v>
      </c>
      <c r="H2412" s="3" t="s">
        <v>2514</v>
      </c>
      <c r="I2412" s="3" t="s">
        <v>2514</v>
      </c>
      <c r="J2412" s="13">
        <v>597821803</v>
      </c>
      <c r="K2412" s="51"/>
    </row>
    <row r="2413" spans="1:11" ht="36" customHeight="1" x14ac:dyDescent="0.25">
      <c r="A2413" s="1">
        <v>2391</v>
      </c>
      <c r="B2413" s="12" t="s">
        <v>8202</v>
      </c>
      <c r="C2413" s="9" t="s">
        <v>7417</v>
      </c>
      <c r="D2413" s="80">
        <v>66.680000000000007</v>
      </c>
      <c r="E2413" s="34">
        <v>30421</v>
      </c>
      <c r="F2413" s="19">
        <f t="shared" ca="1" si="37"/>
        <v>34</v>
      </c>
      <c r="G2413" s="20" t="s">
        <v>433</v>
      </c>
      <c r="H2413" s="3" t="s">
        <v>2508</v>
      </c>
      <c r="I2413" s="3" t="s">
        <v>2508</v>
      </c>
      <c r="J2413" s="13">
        <v>598196381</v>
      </c>
      <c r="K2413" s="51"/>
    </row>
    <row r="2414" spans="1:11" ht="36" customHeight="1" x14ac:dyDescent="0.25">
      <c r="A2414" s="1">
        <v>2392</v>
      </c>
      <c r="B2414" s="12" t="s">
        <v>8202</v>
      </c>
      <c r="C2414" s="9" t="s">
        <v>7418</v>
      </c>
      <c r="D2414" s="80">
        <v>66.680000000000007</v>
      </c>
      <c r="E2414" s="34">
        <v>22560</v>
      </c>
      <c r="F2414" s="19">
        <f t="shared" ca="1" si="37"/>
        <v>56</v>
      </c>
      <c r="G2414" s="20" t="s">
        <v>420</v>
      </c>
      <c r="H2414" s="3" t="s">
        <v>2499</v>
      </c>
      <c r="I2414" s="3" t="s">
        <v>2499</v>
      </c>
      <c r="J2414" s="13">
        <v>591137674</v>
      </c>
      <c r="K2414" s="51"/>
    </row>
    <row r="2415" spans="1:11" ht="36" customHeight="1" x14ac:dyDescent="0.25">
      <c r="A2415" s="1">
        <v>2393</v>
      </c>
      <c r="B2415" s="12" t="s">
        <v>8202</v>
      </c>
      <c r="C2415" s="9" t="s">
        <v>7419</v>
      </c>
      <c r="D2415" s="80">
        <v>58.98</v>
      </c>
      <c r="E2415" s="34">
        <v>25338</v>
      </c>
      <c r="F2415" s="19">
        <f t="shared" ca="1" si="37"/>
        <v>48</v>
      </c>
      <c r="G2415" s="20" t="s">
        <v>4438</v>
      </c>
      <c r="H2415" s="3" t="s">
        <v>3454</v>
      </c>
      <c r="I2415" s="3" t="s">
        <v>3454</v>
      </c>
      <c r="J2415" s="13">
        <v>598280721</v>
      </c>
      <c r="K2415" s="51"/>
    </row>
    <row r="2416" spans="1:11" ht="36" customHeight="1" x14ac:dyDescent="0.25">
      <c r="A2416" s="1">
        <v>2394</v>
      </c>
      <c r="B2416" s="12" t="s">
        <v>8203</v>
      </c>
      <c r="C2416" s="9" t="s">
        <v>7420</v>
      </c>
      <c r="D2416" s="80">
        <v>66.680000000000007</v>
      </c>
      <c r="E2416" s="34">
        <v>26799</v>
      </c>
      <c r="F2416" s="19">
        <f t="shared" ca="1" si="37"/>
        <v>44</v>
      </c>
      <c r="G2416" s="20">
        <v>59001077395</v>
      </c>
      <c r="H2416" s="3" t="s">
        <v>2482</v>
      </c>
      <c r="I2416" s="3" t="s">
        <v>2482</v>
      </c>
      <c r="J2416" s="13">
        <v>591665603</v>
      </c>
      <c r="K2416" s="51"/>
    </row>
    <row r="2417" spans="1:11" ht="36" customHeight="1" x14ac:dyDescent="0.25">
      <c r="A2417" s="1">
        <v>2395</v>
      </c>
      <c r="B2417" s="12" t="s">
        <v>8202</v>
      </c>
      <c r="C2417" s="9" t="s">
        <v>7421</v>
      </c>
      <c r="D2417" s="80">
        <v>66.680000000000007</v>
      </c>
      <c r="E2417" s="34">
        <v>32878</v>
      </c>
      <c r="F2417" s="19">
        <f t="shared" ca="1" si="37"/>
        <v>28</v>
      </c>
      <c r="G2417" s="20">
        <v>59001093611</v>
      </c>
      <c r="H2417" s="3" t="s">
        <v>2517</v>
      </c>
      <c r="I2417" s="3" t="s">
        <v>2517</v>
      </c>
      <c r="J2417" s="13">
        <v>551543070</v>
      </c>
      <c r="K2417" s="51"/>
    </row>
    <row r="2418" spans="1:11" ht="36" customHeight="1" x14ac:dyDescent="0.25">
      <c r="A2418" s="1">
        <v>2396</v>
      </c>
      <c r="B2418" s="12" t="s">
        <v>8204</v>
      </c>
      <c r="C2418" s="9" t="s">
        <v>7422</v>
      </c>
      <c r="D2418" s="80">
        <v>52.18</v>
      </c>
      <c r="E2418" s="34">
        <v>21710</v>
      </c>
      <c r="F2418" s="19">
        <f t="shared" ca="1" si="37"/>
        <v>58</v>
      </c>
      <c r="G2418" s="20" t="s">
        <v>419</v>
      </c>
      <c r="H2418" s="3" t="s">
        <v>2496</v>
      </c>
      <c r="I2418" s="3" t="s">
        <v>2496</v>
      </c>
      <c r="J2418" s="13">
        <v>595238004</v>
      </c>
      <c r="K2418" s="51"/>
    </row>
    <row r="2419" spans="1:11" ht="36" customHeight="1" x14ac:dyDescent="0.25">
      <c r="A2419" s="1">
        <v>2397</v>
      </c>
      <c r="B2419" s="12" t="s">
        <v>8205</v>
      </c>
      <c r="C2419" s="9" t="s">
        <v>7423</v>
      </c>
      <c r="D2419" s="80">
        <v>52.18</v>
      </c>
      <c r="E2419" s="34">
        <v>28208</v>
      </c>
      <c r="F2419" s="19">
        <f t="shared" ca="1" si="37"/>
        <v>40</v>
      </c>
      <c r="G2419" s="20" t="s">
        <v>1778</v>
      </c>
      <c r="H2419" s="3" t="s">
        <v>3336</v>
      </c>
      <c r="I2419" s="3" t="s">
        <v>3336</v>
      </c>
      <c r="J2419" s="13">
        <v>598255330</v>
      </c>
      <c r="K2419" s="51"/>
    </row>
    <row r="2420" spans="1:11" ht="36" customHeight="1" x14ac:dyDescent="0.25">
      <c r="A2420" s="1">
        <v>2398</v>
      </c>
      <c r="B2420" s="12" t="s">
        <v>8204</v>
      </c>
      <c r="C2420" s="9" t="s">
        <v>7424</v>
      </c>
      <c r="D2420" s="80">
        <v>58.98</v>
      </c>
      <c r="E2420" s="34">
        <v>28301</v>
      </c>
      <c r="F2420" s="19">
        <f t="shared" ca="1" si="37"/>
        <v>40</v>
      </c>
      <c r="G2420" s="20" t="s">
        <v>402</v>
      </c>
      <c r="H2420" s="3" t="s">
        <v>2484</v>
      </c>
      <c r="I2420" s="3" t="s">
        <v>2484</v>
      </c>
      <c r="J2420" s="13">
        <v>599523777</v>
      </c>
      <c r="K2420" s="51"/>
    </row>
    <row r="2421" spans="1:11" ht="36" customHeight="1" x14ac:dyDescent="0.25">
      <c r="A2421" s="1">
        <v>2399</v>
      </c>
      <c r="B2421" s="12" t="s">
        <v>8204</v>
      </c>
      <c r="C2421" s="9" t="s">
        <v>7425</v>
      </c>
      <c r="D2421" s="80">
        <v>58.98</v>
      </c>
      <c r="E2421" s="34">
        <v>22425</v>
      </c>
      <c r="F2421" s="19">
        <f t="shared" ref="F2421:F2484" ca="1" si="38">INT(YEARFRAC(E2421,TODAY()))</f>
        <v>56</v>
      </c>
      <c r="G2421" s="20" t="s">
        <v>410</v>
      </c>
      <c r="H2421" s="3" t="s">
        <v>2490</v>
      </c>
      <c r="I2421" s="3" t="s">
        <v>2490</v>
      </c>
      <c r="J2421" s="13">
        <v>551479901</v>
      </c>
      <c r="K2421" s="51"/>
    </row>
    <row r="2422" spans="1:11" ht="36" customHeight="1" x14ac:dyDescent="0.25">
      <c r="A2422" s="1">
        <v>2400</v>
      </c>
      <c r="B2422" s="12" t="s">
        <v>8204</v>
      </c>
      <c r="C2422" s="9" t="s">
        <v>7426</v>
      </c>
      <c r="D2422" s="80">
        <v>58.98</v>
      </c>
      <c r="E2422" s="34">
        <v>22387</v>
      </c>
      <c r="F2422" s="19">
        <f t="shared" ca="1" si="38"/>
        <v>56</v>
      </c>
      <c r="G2422" s="20" t="s">
        <v>407</v>
      </c>
      <c r="H2422" s="3" t="s">
        <v>2487</v>
      </c>
      <c r="I2422" s="3" t="s">
        <v>2487</v>
      </c>
      <c r="J2422" s="13">
        <v>598771602</v>
      </c>
      <c r="K2422" s="51"/>
    </row>
    <row r="2423" spans="1:11" ht="36" customHeight="1" x14ac:dyDescent="0.25">
      <c r="A2423" s="1">
        <v>2401</v>
      </c>
      <c r="B2423" s="12" t="s">
        <v>8204</v>
      </c>
      <c r="C2423" s="9" t="s">
        <v>7427</v>
      </c>
      <c r="D2423" s="80">
        <v>58.98</v>
      </c>
      <c r="E2423" s="34">
        <v>21860</v>
      </c>
      <c r="F2423" s="19">
        <f t="shared" ca="1" si="38"/>
        <v>58</v>
      </c>
      <c r="G2423" s="20" t="s">
        <v>408</v>
      </c>
      <c r="H2423" s="3" t="s">
        <v>2488</v>
      </c>
      <c r="I2423" s="3" t="s">
        <v>2488</v>
      </c>
      <c r="J2423" s="13">
        <v>551581523</v>
      </c>
      <c r="K2423" s="51"/>
    </row>
    <row r="2424" spans="1:11" ht="36" customHeight="1" x14ac:dyDescent="0.25">
      <c r="A2424" s="1">
        <v>2402</v>
      </c>
      <c r="B2424" s="12" t="s">
        <v>8204</v>
      </c>
      <c r="C2424" s="9" t="s">
        <v>7428</v>
      </c>
      <c r="D2424" s="80">
        <v>52.18</v>
      </c>
      <c r="E2424" s="34">
        <v>22172</v>
      </c>
      <c r="F2424" s="19">
        <f t="shared" ca="1" si="38"/>
        <v>57</v>
      </c>
      <c r="G2424" s="20" t="s">
        <v>418</v>
      </c>
      <c r="H2424" s="3" t="s">
        <v>2495</v>
      </c>
      <c r="I2424" s="3" t="s">
        <v>2495</v>
      </c>
      <c r="J2424" s="13">
        <v>551565994</v>
      </c>
      <c r="K2424" s="51"/>
    </row>
    <row r="2425" spans="1:11" ht="36" customHeight="1" x14ac:dyDescent="0.25">
      <c r="A2425" s="1">
        <v>2403</v>
      </c>
      <c r="B2425" s="12" t="s">
        <v>8204</v>
      </c>
      <c r="C2425" s="9" t="s">
        <v>7429</v>
      </c>
      <c r="D2425" s="80">
        <v>52.18</v>
      </c>
      <c r="E2425" s="34">
        <v>26986</v>
      </c>
      <c r="F2425" s="19">
        <f t="shared" ca="1" si="38"/>
        <v>44</v>
      </c>
      <c r="G2425" s="20">
        <v>59001019141</v>
      </c>
      <c r="H2425" s="3" t="s">
        <v>2135</v>
      </c>
      <c r="I2425" s="3" t="s">
        <v>2135</v>
      </c>
      <c r="J2425" s="13">
        <v>595604704</v>
      </c>
      <c r="K2425" s="51"/>
    </row>
    <row r="2426" spans="1:11" ht="36" customHeight="1" x14ac:dyDescent="0.25">
      <c r="A2426" s="1">
        <v>2404</v>
      </c>
      <c r="B2426" s="12" t="s">
        <v>8204</v>
      </c>
      <c r="C2426" s="9" t="s">
        <v>7430</v>
      </c>
      <c r="D2426" s="80">
        <v>58.98</v>
      </c>
      <c r="E2426" s="34">
        <v>29308</v>
      </c>
      <c r="F2426" s="19">
        <f t="shared" ca="1" si="38"/>
        <v>37</v>
      </c>
      <c r="G2426" s="20" t="s">
        <v>400</v>
      </c>
      <c r="H2426" s="3" t="s">
        <v>401</v>
      </c>
      <c r="I2426" s="3" t="s">
        <v>401</v>
      </c>
      <c r="J2426" s="13">
        <v>599003375</v>
      </c>
      <c r="K2426" s="51"/>
    </row>
    <row r="2427" spans="1:11" ht="36" customHeight="1" x14ac:dyDescent="0.25">
      <c r="A2427" s="1">
        <v>2405</v>
      </c>
      <c r="B2427" s="12" t="s">
        <v>8204</v>
      </c>
      <c r="C2427" s="9" t="s">
        <v>7431</v>
      </c>
      <c r="D2427" s="80">
        <v>52.18</v>
      </c>
      <c r="E2427" s="34">
        <v>27450</v>
      </c>
      <c r="F2427" s="19">
        <f t="shared" ca="1" si="38"/>
        <v>43</v>
      </c>
      <c r="G2427" s="20" t="s">
        <v>390</v>
      </c>
      <c r="H2427" s="3" t="s">
        <v>2478</v>
      </c>
      <c r="I2427" s="3" t="s">
        <v>2478</v>
      </c>
      <c r="J2427" s="13">
        <v>568807615</v>
      </c>
      <c r="K2427" s="51"/>
    </row>
    <row r="2428" spans="1:11" ht="36" customHeight="1" x14ac:dyDescent="0.25">
      <c r="A2428" s="1">
        <v>2406</v>
      </c>
      <c r="B2428" s="12" t="s">
        <v>8204</v>
      </c>
      <c r="C2428" s="9" t="s">
        <v>7432</v>
      </c>
      <c r="D2428" s="80">
        <v>58.98</v>
      </c>
      <c r="E2428" s="34">
        <v>20435</v>
      </c>
      <c r="F2428" s="19">
        <f t="shared" ca="1" si="38"/>
        <v>62</v>
      </c>
      <c r="G2428" s="20" t="s">
        <v>394</v>
      </c>
      <c r="H2428" s="3" t="s">
        <v>395</v>
      </c>
      <c r="I2428" s="3" t="s">
        <v>395</v>
      </c>
      <c r="J2428" s="13">
        <v>591152111</v>
      </c>
      <c r="K2428" s="51"/>
    </row>
    <row r="2429" spans="1:11" ht="36" customHeight="1" x14ac:dyDescent="0.25">
      <c r="A2429" s="1">
        <v>2407</v>
      </c>
      <c r="B2429" s="12" t="s">
        <v>8204</v>
      </c>
      <c r="C2429" s="9" t="s">
        <v>7433</v>
      </c>
      <c r="D2429" s="80">
        <v>58.98</v>
      </c>
      <c r="E2429" s="34">
        <v>25994</v>
      </c>
      <c r="F2429" s="19">
        <f t="shared" ca="1" si="38"/>
        <v>47</v>
      </c>
      <c r="G2429" s="20" t="s">
        <v>2003</v>
      </c>
      <c r="H2429" s="3" t="s">
        <v>2135</v>
      </c>
      <c r="I2429" s="3" t="s">
        <v>2135</v>
      </c>
      <c r="J2429" s="13">
        <v>599648946</v>
      </c>
      <c r="K2429" s="51"/>
    </row>
    <row r="2430" spans="1:11" ht="36" customHeight="1" x14ac:dyDescent="0.25">
      <c r="A2430" s="1">
        <v>2408</v>
      </c>
      <c r="B2430" s="12" t="s">
        <v>8204</v>
      </c>
      <c r="C2430" s="9" t="s">
        <v>7434</v>
      </c>
      <c r="D2430" s="80">
        <v>58.98</v>
      </c>
      <c r="E2430" s="34">
        <v>25338</v>
      </c>
      <c r="F2430" s="19">
        <f t="shared" ca="1" si="38"/>
        <v>48</v>
      </c>
      <c r="G2430" s="20" t="s">
        <v>398</v>
      </c>
      <c r="H2430" s="3" t="s">
        <v>2482</v>
      </c>
      <c r="I2430" s="3" t="s">
        <v>2482</v>
      </c>
      <c r="J2430" s="13">
        <v>598236358</v>
      </c>
      <c r="K2430" s="51"/>
    </row>
    <row r="2431" spans="1:11" ht="36" customHeight="1" x14ac:dyDescent="0.25">
      <c r="A2431" s="1">
        <v>2409</v>
      </c>
      <c r="B2431" s="12" t="s">
        <v>8204</v>
      </c>
      <c r="C2431" s="9" t="s">
        <v>7435</v>
      </c>
      <c r="D2431" s="80">
        <v>58.98</v>
      </c>
      <c r="E2431" s="34">
        <v>21131</v>
      </c>
      <c r="F2431" s="19">
        <f t="shared" ca="1" si="38"/>
        <v>60</v>
      </c>
      <c r="G2431" s="20">
        <v>59001023502</v>
      </c>
      <c r="H2431" s="3" t="s">
        <v>364</v>
      </c>
      <c r="I2431" s="3" t="s">
        <v>364</v>
      </c>
      <c r="J2431" s="13">
        <v>591944044</v>
      </c>
      <c r="K2431" s="51"/>
    </row>
    <row r="2432" spans="1:11" ht="36" customHeight="1" x14ac:dyDescent="0.25">
      <c r="A2432" s="1">
        <v>2410</v>
      </c>
      <c r="B2432" s="12" t="s">
        <v>8204</v>
      </c>
      <c r="C2432" s="9" t="s">
        <v>7436</v>
      </c>
      <c r="D2432" s="80">
        <v>52.18</v>
      </c>
      <c r="E2432" s="34">
        <v>25102</v>
      </c>
      <c r="F2432" s="19">
        <f t="shared" ca="1" si="38"/>
        <v>49</v>
      </c>
      <c r="G2432" s="20" t="s">
        <v>416</v>
      </c>
      <c r="H2432" s="3" t="s">
        <v>417</v>
      </c>
      <c r="I2432" s="3" t="s">
        <v>417</v>
      </c>
      <c r="J2432" s="13">
        <v>555230446</v>
      </c>
      <c r="K2432" s="51"/>
    </row>
    <row r="2433" spans="1:11" ht="36" customHeight="1" x14ac:dyDescent="0.25">
      <c r="A2433" s="1">
        <v>2411</v>
      </c>
      <c r="B2433" s="12" t="s">
        <v>8204</v>
      </c>
      <c r="C2433" s="9" t="s">
        <v>7437</v>
      </c>
      <c r="D2433" s="80">
        <v>52.18</v>
      </c>
      <c r="E2433" s="34">
        <v>23849</v>
      </c>
      <c r="F2433" s="19">
        <f t="shared" ca="1" si="38"/>
        <v>52</v>
      </c>
      <c r="G2433" s="20" t="s">
        <v>413</v>
      </c>
      <c r="H2433" s="3" t="s">
        <v>2492</v>
      </c>
      <c r="I2433" s="3" t="s">
        <v>2492</v>
      </c>
      <c r="J2433" s="13">
        <v>599354233</v>
      </c>
      <c r="K2433" s="51"/>
    </row>
    <row r="2434" spans="1:11" ht="36" customHeight="1" x14ac:dyDescent="0.25">
      <c r="A2434" s="1">
        <v>2412</v>
      </c>
      <c r="B2434" s="12" t="s">
        <v>8204</v>
      </c>
      <c r="C2434" s="9" t="s">
        <v>7438</v>
      </c>
      <c r="D2434" s="80">
        <v>52.18</v>
      </c>
      <c r="E2434" s="34">
        <v>23467</v>
      </c>
      <c r="F2434" s="19">
        <f t="shared" ca="1" si="38"/>
        <v>53</v>
      </c>
      <c r="G2434" s="20" t="s">
        <v>2004</v>
      </c>
      <c r="H2434" s="3" t="s">
        <v>3455</v>
      </c>
      <c r="I2434" s="3" t="s">
        <v>3455</v>
      </c>
      <c r="J2434" s="13">
        <v>599188859</v>
      </c>
      <c r="K2434" s="51"/>
    </row>
    <row r="2435" spans="1:11" ht="36" customHeight="1" x14ac:dyDescent="0.25">
      <c r="A2435" s="1">
        <v>2413</v>
      </c>
      <c r="B2435" s="12" t="s">
        <v>8204</v>
      </c>
      <c r="C2435" s="9" t="s">
        <v>7439</v>
      </c>
      <c r="D2435" s="80">
        <v>58.98</v>
      </c>
      <c r="E2435" s="34">
        <v>25167</v>
      </c>
      <c r="F2435" s="19">
        <f t="shared" ca="1" si="38"/>
        <v>49</v>
      </c>
      <c r="G2435" s="20" t="s">
        <v>409</v>
      </c>
      <c r="H2435" s="3" t="s">
        <v>2489</v>
      </c>
      <c r="I2435" s="3" t="s">
        <v>2489</v>
      </c>
      <c r="J2435" s="13">
        <v>598778380</v>
      </c>
      <c r="K2435" s="51"/>
    </row>
    <row r="2436" spans="1:11" ht="36" customHeight="1" x14ac:dyDescent="0.25">
      <c r="A2436" s="1">
        <v>2414</v>
      </c>
      <c r="B2436" s="12" t="s">
        <v>8204</v>
      </c>
      <c r="C2436" s="9" t="s">
        <v>7440</v>
      </c>
      <c r="D2436" s="80">
        <v>52.18</v>
      </c>
      <c r="E2436" s="34">
        <v>20170</v>
      </c>
      <c r="F2436" s="19">
        <f t="shared" ca="1" si="38"/>
        <v>63</v>
      </c>
      <c r="G2436" s="20" t="s">
        <v>403</v>
      </c>
      <c r="H2436" s="3" t="s">
        <v>404</v>
      </c>
      <c r="I2436" s="3" t="s">
        <v>404</v>
      </c>
      <c r="J2436" s="13">
        <v>595147593</v>
      </c>
      <c r="K2436" s="51"/>
    </row>
    <row r="2437" spans="1:11" ht="36" customHeight="1" x14ac:dyDescent="0.25">
      <c r="A2437" s="1">
        <v>2415</v>
      </c>
      <c r="B2437" s="12" t="s">
        <v>8204</v>
      </c>
      <c r="C2437" s="9" t="s">
        <v>7441</v>
      </c>
      <c r="D2437" s="80">
        <v>58.98</v>
      </c>
      <c r="E2437" s="34">
        <v>20263</v>
      </c>
      <c r="F2437" s="19">
        <f t="shared" ca="1" si="38"/>
        <v>62</v>
      </c>
      <c r="G2437" s="20" t="s">
        <v>396</v>
      </c>
      <c r="H2437" s="3" t="s">
        <v>2480</v>
      </c>
      <c r="I2437" s="3" t="s">
        <v>2480</v>
      </c>
      <c r="J2437" s="13">
        <v>551556509</v>
      </c>
      <c r="K2437" s="51"/>
    </row>
    <row r="2438" spans="1:11" ht="36" customHeight="1" x14ac:dyDescent="0.25">
      <c r="A2438" s="1">
        <v>2416</v>
      </c>
      <c r="B2438" s="12" t="s">
        <v>8204</v>
      </c>
      <c r="C2438" s="9" t="s">
        <v>7442</v>
      </c>
      <c r="D2438" s="80">
        <v>52.18</v>
      </c>
      <c r="E2438" s="34">
        <v>21964</v>
      </c>
      <c r="F2438" s="19">
        <f t="shared" ca="1" si="38"/>
        <v>58</v>
      </c>
      <c r="G2438" s="20">
        <v>59001042361</v>
      </c>
      <c r="H2438" s="3" t="s">
        <v>2497</v>
      </c>
      <c r="I2438" s="3" t="s">
        <v>2497</v>
      </c>
      <c r="J2438" s="13">
        <v>599256595</v>
      </c>
      <c r="K2438" s="51"/>
    </row>
    <row r="2439" spans="1:11" ht="36" customHeight="1" x14ac:dyDescent="0.25">
      <c r="A2439" s="1">
        <v>2417</v>
      </c>
      <c r="B2439" s="12" t="s">
        <v>8204</v>
      </c>
      <c r="C2439" s="9" t="s">
        <v>7443</v>
      </c>
      <c r="D2439" s="80">
        <v>58.98</v>
      </c>
      <c r="E2439" s="34">
        <v>20865</v>
      </c>
      <c r="F2439" s="19">
        <f t="shared" ca="1" si="38"/>
        <v>61</v>
      </c>
      <c r="G2439" s="20" t="s">
        <v>412</v>
      </c>
      <c r="H2439" s="3" t="s">
        <v>2491</v>
      </c>
      <c r="I2439" s="3" t="s">
        <v>2491</v>
      </c>
      <c r="J2439" s="13">
        <v>598250261</v>
      </c>
      <c r="K2439" s="51"/>
    </row>
    <row r="2440" spans="1:11" ht="36" customHeight="1" x14ac:dyDescent="0.25">
      <c r="A2440" s="1">
        <v>2418</v>
      </c>
      <c r="B2440" s="12" t="s">
        <v>8204</v>
      </c>
      <c r="C2440" s="9" t="s">
        <v>7444</v>
      </c>
      <c r="D2440" s="80">
        <v>58.98</v>
      </c>
      <c r="E2440" s="34">
        <v>20790</v>
      </c>
      <c r="F2440" s="19">
        <f t="shared" ca="1" si="38"/>
        <v>61</v>
      </c>
      <c r="G2440" s="20">
        <v>59001054662</v>
      </c>
      <c r="H2440" s="3" t="s">
        <v>2134</v>
      </c>
      <c r="I2440" s="3" t="s">
        <v>2134</v>
      </c>
      <c r="J2440" s="13">
        <v>599555571</v>
      </c>
      <c r="K2440" s="51"/>
    </row>
    <row r="2441" spans="1:11" ht="36" customHeight="1" x14ac:dyDescent="0.25">
      <c r="A2441" s="1">
        <v>2419</v>
      </c>
      <c r="B2441" s="12" t="s">
        <v>8204</v>
      </c>
      <c r="C2441" s="9" t="s">
        <v>7445</v>
      </c>
      <c r="D2441" s="80">
        <v>52.18</v>
      </c>
      <c r="E2441" s="34">
        <v>20552</v>
      </c>
      <c r="F2441" s="19">
        <f t="shared" ca="1" si="38"/>
        <v>61</v>
      </c>
      <c r="G2441" s="20" t="s">
        <v>414</v>
      </c>
      <c r="H2441" s="3" t="s">
        <v>2493</v>
      </c>
      <c r="I2441" s="3" t="s">
        <v>2493</v>
      </c>
      <c r="J2441" s="13">
        <v>557023033</v>
      </c>
      <c r="K2441" s="51"/>
    </row>
    <row r="2442" spans="1:11" ht="36" customHeight="1" x14ac:dyDescent="0.25">
      <c r="A2442" s="1">
        <v>2420</v>
      </c>
      <c r="B2442" s="12" t="s">
        <v>8204</v>
      </c>
      <c r="C2442" s="9" t="s">
        <v>7446</v>
      </c>
      <c r="D2442" s="80">
        <v>52.18</v>
      </c>
      <c r="E2442" s="34">
        <v>20581</v>
      </c>
      <c r="F2442" s="19">
        <f t="shared" ca="1" si="38"/>
        <v>61</v>
      </c>
      <c r="G2442" s="20" t="s">
        <v>415</v>
      </c>
      <c r="H2442" s="3" t="s">
        <v>2494</v>
      </c>
      <c r="I2442" s="3" t="s">
        <v>2494</v>
      </c>
      <c r="J2442" s="13">
        <v>598778175</v>
      </c>
      <c r="K2442" s="51"/>
    </row>
    <row r="2443" spans="1:11" ht="36" customHeight="1" x14ac:dyDescent="0.25">
      <c r="A2443" s="1">
        <v>2421</v>
      </c>
      <c r="B2443" s="12" t="s">
        <v>8204</v>
      </c>
      <c r="C2443" s="9" t="s">
        <v>7447</v>
      </c>
      <c r="D2443" s="80">
        <v>52.18</v>
      </c>
      <c r="E2443" s="34">
        <v>21264</v>
      </c>
      <c r="F2443" s="19">
        <f t="shared" ca="1" si="38"/>
        <v>60</v>
      </c>
      <c r="G2443" s="20" t="s">
        <v>405</v>
      </c>
      <c r="H2443" s="3" t="s">
        <v>2485</v>
      </c>
      <c r="I2443" s="3" t="s">
        <v>2485</v>
      </c>
      <c r="J2443" s="13">
        <v>551844718</v>
      </c>
      <c r="K2443" s="51"/>
    </row>
    <row r="2444" spans="1:11" ht="36" customHeight="1" x14ac:dyDescent="0.25">
      <c r="A2444" s="1">
        <v>2422</v>
      </c>
      <c r="B2444" s="12" t="s">
        <v>8204</v>
      </c>
      <c r="C2444" s="9" t="s">
        <v>7448</v>
      </c>
      <c r="D2444" s="80">
        <v>58.98</v>
      </c>
      <c r="E2444" s="34">
        <v>20441</v>
      </c>
      <c r="F2444" s="19">
        <f t="shared" ca="1" si="38"/>
        <v>62</v>
      </c>
      <c r="G2444" s="20" t="s">
        <v>391</v>
      </c>
      <c r="H2444" s="3" t="s">
        <v>392</v>
      </c>
      <c r="I2444" s="3" t="s">
        <v>392</v>
      </c>
      <c r="J2444" s="13"/>
      <c r="K2444" s="51"/>
    </row>
    <row r="2445" spans="1:11" ht="36" customHeight="1" x14ac:dyDescent="0.25">
      <c r="A2445" s="1">
        <v>2423</v>
      </c>
      <c r="B2445" s="12" t="s">
        <v>8204</v>
      </c>
      <c r="C2445" s="9" t="s">
        <v>7449</v>
      </c>
      <c r="D2445" s="80">
        <v>58.98</v>
      </c>
      <c r="E2445" s="34">
        <v>21419</v>
      </c>
      <c r="F2445" s="19">
        <f t="shared" ca="1" si="38"/>
        <v>59</v>
      </c>
      <c r="G2445" s="20" t="s">
        <v>393</v>
      </c>
      <c r="H2445" s="3" t="s">
        <v>2479</v>
      </c>
      <c r="I2445" s="3" t="s">
        <v>2479</v>
      </c>
      <c r="J2445" s="13">
        <v>598666689</v>
      </c>
      <c r="K2445" s="51"/>
    </row>
    <row r="2446" spans="1:11" ht="36" customHeight="1" x14ac:dyDescent="0.25">
      <c r="A2446" s="1">
        <v>2424</v>
      </c>
      <c r="B2446" s="12" t="s">
        <v>8204</v>
      </c>
      <c r="C2446" s="9" t="s">
        <v>7450</v>
      </c>
      <c r="D2446" s="80">
        <v>58.98</v>
      </c>
      <c r="E2446" s="34">
        <v>24809</v>
      </c>
      <c r="F2446" s="19">
        <f t="shared" ca="1" si="38"/>
        <v>50</v>
      </c>
      <c r="G2446" s="20" t="s">
        <v>406</v>
      </c>
      <c r="H2446" s="3" t="s">
        <v>2486</v>
      </c>
      <c r="I2446" s="3" t="s">
        <v>2486</v>
      </c>
      <c r="J2446" s="13"/>
      <c r="K2446" s="51"/>
    </row>
    <row r="2447" spans="1:11" ht="36" customHeight="1" x14ac:dyDescent="0.25">
      <c r="A2447" s="1">
        <v>2425</v>
      </c>
      <c r="B2447" s="12" t="s">
        <v>8205</v>
      </c>
      <c r="C2447" s="9" t="s">
        <v>7451</v>
      </c>
      <c r="D2447" s="80">
        <v>58.98</v>
      </c>
      <c r="E2447" s="34">
        <v>27021</v>
      </c>
      <c r="F2447" s="19">
        <f t="shared" ca="1" si="38"/>
        <v>44</v>
      </c>
      <c r="G2447" s="20" t="s">
        <v>1761</v>
      </c>
      <c r="H2447" s="3" t="s">
        <v>3300</v>
      </c>
      <c r="I2447" s="3" t="s">
        <v>3300</v>
      </c>
      <c r="J2447" s="13">
        <v>595746700</v>
      </c>
      <c r="K2447" s="51"/>
    </row>
    <row r="2448" spans="1:11" ht="36" customHeight="1" x14ac:dyDescent="0.25">
      <c r="A2448" s="1">
        <v>2426</v>
      </c>
      <c r="B2448" s="12" t="s">
        <v>8204</v>
      </c>
      <c r="C2448" s="9" t="s">
        <v>7452</v>
      </c>
      <c r="D2448" s="80">
        <v>58.98</v>
      </c>
      <c r="E2448" s="34">
        <v>21241</v>
      </c>
      <c r="F2448" s="19">
        <f t="shared" ca="1" si="38"/>
        <v>60</v>
      </c>
      <c r="G2448" s="20">
        <v>59001104054</v>
      </c>
      <c r="H2448" s="3" t="s">
        <v>2498</v>
      </c>
      <c r="I2448" s="3" t="s">
        <v>2498</v>
      </c>
      <c r="J2448" s="13">
        <v>599540704</v>
      </c>
      <c r="K2448" s="51"/>
    </row>
    <row r="2449" spans="1:11" ht="36" customHeight="1" x14ac:dyDescent="0.25">
      <c r="A2449" s="1">
        <v>2427</v>
      </c>
      <c r="B2449" s="12" t="s">
        <v>8204</v>
      </c>
      <c r="C2449" s="9" t="s">
        <v>7453</v>
      </c>
      <c r="D2449" s="80">
        <v>58.98</v>
      </c>
      <c r="E2449" s="34">
        <v>25693</v>
      </c>
      <c r="F2449" s="19">
        <f t="shared" ca="1" si="38"/>
        <v>47</v>
      </c>
      <c r="G2449" s="20" t="s">
        <v>411</v>
      </c>
      <c r="H2449" s="3" t="s">
        <v>2481</v>
      </c>
      <c r="I2449" s="3" t="s">
        <v>2481</v>
      </c>
      <c r="J2449" s="13">
        <v>551393822</v>
      </c>
      <c r="K2449" s="51"/>
    </row>
    <row r="2450" spans="1:11" ht="36" customHeight="1" x14ac:dyDescent="0.25">
      <c r="A2450" s="1">
        <v>2428</v>
      </c>
      <c r="B2450" s="12" t="s">
        <v>8204</v>
      </c>
      <c r="C2450" s="9" t="s">
        <v>7454</v>
      </c>
      <c r="D2450" s="80">
        <v>58.98</v>
      </c>
      <c r="E2450" s="34">
        <v>20683</v>
      </c>
      <c r="F2450" s="19">
        <f t="shared" ca="1" si="38"/>
        <v>61</v>
      </c>
      <c r="G2450" s="20" t="s">
        <v>397</v>
      </c>
      <c r="H2450" s="3" t="s">
        <v>2481</v>
      </c>
      <c r="I2450" s="3" t="s">
        <v>2481</v>
      </c>
      <c r="J2450" s="13">
        <v>599465175</v>
      </c>
      <c r="K2450" s="51"/>
    </row>
    <row r="2451" spans="1:11" ht="36" customHeight="1" x14ac:dyDescent="0.25">
      <c r="A2451" s="1">
        <v>2429</v>
      </c>
      <c r="B2451" s="12" t="s">
        <v>8204</v>
      </c>
      <c r="C2451" s="9" t="s">
        <v>7455</v>
      </c>
      <c r="D2451" s="80">
        <v>52.18</v>
      </c>
      <c r="E2451" s="34">
        <v>21681</v>
      </c>
      <c r="F2451" s="19">
        <f t="shared" ca="1" si="38"/>
        <v>58</v>
      </c>
      <c r="G2451" s="20" t="s">
        <v>399</v>
      </c>
      <c r="H2451" s="3" t="s">
        <v>2483</v>
      </c>
      <c r="I2451" s="3" t="s">
        <v>2483</v>
      </c>
      <c r="J2451" s="13">
        <v>557164750</v>
      </c>
      <c r="K2451" s="51"/>
    </row>
    <row r="2452" spans="1:11" ht="36" customHeight="1" x14ac:dyDescent="0.25">
      <c r="A2452" s="1">
        <v>2430</v>
      </c>
      <c r="B2452" s="12" t="s">
        <v>8206</v>
      </c>
      <c r="C2452" s="9" t="s">
        <v>7456</v>
      </c>
      <c r="D2452" s="80">
        <v>100</v>
      </c>
      <c r="E2452" s="34">
        <v>21994</v>
      </c>
      <c r="F2452" s="19">
        <f t="shared" ca="1" si="38"/>
        <v>58</v>
      </c>
      <c r="G2452" s="20" t="s">
        <v>460</v>
      </c>
      <c r="H2452" s="3" t="s">
        <v>461</v>
      </c>
      <c r="I2452" s="3" t="s">
        <v>461</v>
      </c>
      <c r="J2452" s="13">
        <v>555311091</v>
      </c>
      <c r="K2452" s="51"/>
    </row>
    <row r="2453" spans="1:11" ht="36" customHeight="1" x14ac:dyDescent="0.25">
      <c r="A2453" s="1">
        <v>2431</v>
      </c>
      <c r="B2453" s="12" t="s">
        <v>8206</v>
      </c>
      <c r="C2453" s="9" t="s">
        <v>7457</v>
      </c>
      <c r="D2453" s="80">
        <v>88.47</v>
      </c>
      <c r="E2453" s="34">
        <v>26784</v>
      </c>
      <c r="F2453" s="19">
        <f t="shared" ca="1" si="38"/>
        <v>44</v>
      </c>
      <c r="G2453" s="20" t="s">
        <v>455</v>
      </c>
      <c r="H2453" s="3" t="s">
        <v>456</v>
      </c>
      <c r="I2453" s="3" t="s">
        <v>456</v>
      </c>
      <c r="J2453" s="13">
        <v>551157003</v>
      </c>
      <c r="K2453" s="51"/>
    </row>
    <row r="2454" spans="1:11" ht="36" customHeight="1" x14ac:dyDescent="0.25">
      <c r="A2454" s="1">
        <v>2432</v>
      </c>
      <c r="B2454" s="12" t="s">
        <v>8206</v>
      </c>
      <c r="C2454" s="9" t="s">
        <v>7458</v>
      </c>
      <c r="D2454" s="80">
        <v>100</v>
      </c>
      <c r="E2454" s="34">
        <v>28608</v>
      </c>
      <c r="F2454" s="19">
        <f t="shared" ca="1" si="38"/>
        <v>39</v>
      </c>
      <c r="G2454" s="20">
        <v>24001000787</v>
      </c>
      <c r="H2454" s="3" t="s">
        <v>459</v>
      </c>
      <c r="I2454" s="3" t="s">
        <v>459</v>
      </c>
      <c r="J2454" s="13">
        <v>595353694</v>
      </c>
      <c r="K2454" s="51"/>
    </row>
    <row r="2455" spans="1:11" ht="36" customHeight="1" x14ac:dyDescent="0.25">
      <c r="A2455" s="1">
        <v>2433</v>
      </c>
      <c r="B2455" s="12" t="s">
        <v>8206</v>
      </c>
      <c r="C2455" s="9" t="s">
        <v>7459</v>
      </c>
      <c r="D2455" s="80">
        <v>88.47</v>
      </c>
      <c r="E2455" s="34">
        <v>24852</v>
      </c>
      <c r="F2455" s="19">
        <f t="shared" ca="1" si="38"/>
        <v>50</v>
      </c>
      <c r="G2455" s="20">
        <v>24001001429</v>
      </c>
      <c r="H2455" s="3" t="s">
        <v>453</v>
      </c>
      <c r="I2455" s="3" t="s">
        <v>453</v>
      </c>
      <c r="J2455" s="13">
        <v>577628826</v>
      </c>
      <c r="K2455" s="51"/>
    </row>
    <row r="2456" spans="1:11" ht="36" customHeight="1" x14ac:dyDescent="0.25">
      <c r="A2456" s="1">
        <v>2434</v>
      </c>
      <c r="B2456" s="12" t="s">
        <v>8206</v>
      </c>
      <c r="C2456" s="9" t="s">
        <v>7460</v>
      </c>
      <c r="D2456" s="80">
        <v>100</v>
      </c>
      <c r="E2456" s="34">
        <v>20848</v>
      </c>
      <c r="F2456" s="19">
        <f t="shared" ca="1" si="38"/>
        <v>61</v>
      </c>
      <c r="G2456" s="20">
        <v>24001004280</v>
      </c>
      <c r="H2456" s="3" t="s">
        <v>2519</v>
      </c>
      <c r="I2456" s="3" t="s">
        <v>2519</v>
      </c>
      <c r="J2456" s="13">
        <v>577628827</v>
      </c>
      <c r="K2456" s="51"/>
    </row>
    <row r="2457" spans="1:11" ht="36" customHeight="1" x14ac:dyDescent="0.25">
      <c r="A2457" s="1">
        <v>2435</v>
      </c>
      <c r="B2457" s="12" t="s">
        <v>8206</v>
      </c>
      <c r="C2457" s="9" t="s">
        <v>7461</v>
      </c>
      <c r="D2457" s="80">
        <v>88.47</v>
      </c>
      <c r="E2457" s="34">
        <v>25973</v>
      </c>
      <c r="F2457" s="19">
        <f t="shared" ca="1" si="38"/>
        <v>47</v>
      </c>
      <c r="G2457" s="20">
        <v>24001004282</v>
      </c>
      <c r="H2457" s="3" t="s">
        <v>2520</v>
      </c>
      <c r="I2457" s="3" t="s">
        <v>2520</v>
      </c>
      <c r="J2457" s="13">
        <v>599241359</v>
      </c>
      <c r="K2457" s="51"/>
    </row>
    <row r="2458" spans="1:11" ht="36" customHeight="1" x14ac:dyDescent="0.25">
      <c r="A2458" s="1">
        <v>2436</v>
      </c>
      <c r="B2458" s="12" t="s">
        <v>8206</v>
      </c>
      <c r="C2458" s="9" t="s">
        <v>7462</v>
      </c>
      <c r="D2458" s="80">
        <v>100</v>
      </c>
      <c r="E2458" s="34">
        <v>23018</v>
      </c>
      <c r="F2458" s="19">
        <f t="shared" ca="1" si="38"/>
        <v>55</v>
      </c>
      <c r="G2458" s="20">
        <v>24001016430</v>
      </c>
      <c r="H2458" s="3" t="s">
        <v>457</v>
      </c>
      <c r="I2458" s="3" t="s">
        <v>457</v>
      </c>
      <c r="J2458" s="13">
        <v>555127404</v>
      </c>
      <c r="K2458" s="51"/>
    </row>
    <row r="2459" spans="1:11" ht="36" customHeight="1" x14ac:dyDescent="0.25">
      <c r="A2459" s="1">
        <v>2437</v>
      </c>
      <c r="B2459" s="12" t="s">
        <v>8206</v>
      </c>
      <c r="C2459" s="9" t="s">
        <v>7463</v>
      </c>
      <c r="D2459" s="80">
        <v>100</v>
      </c>
      <c r="E2459" s="34">
        <v>27352</v>
      </c>
      <c r="F2459" s="19">
        <f t="shared" ca="1" si="38"/>
        <v>43</v>
      </c>
      <c r="G2459" s="20">
        <v>24001024905</v>
      </c>
      <c r="H2459" s="3" t="s">
        <v>452</v>
      </c>
      <c r="I2459" s="3" t="s">
        <v>452</v>
      </c>
      <c r="J2459" s="13">
        <v>599533262</v>
      </c>
      <c r="K2459" s="51"/>
    </row>
    <row r="2460" spans="1:11" ht="36" customHeight="1" x14ac:dyDescent="0.25">
      <c r="A2460" s="1">
        <v>2438</v>
      </c>
      <c r="B2460" s="12" t="s">
        <v>8206</v>
      </c>
      <c r="C2460" s="9" t="s">
        <v>7464</v>
      </c>
      <c r="D2460" s="80">
        <v>88.47</v>
      </c>
      <c r="E2460" s="34">
        <v>20029</v>
      </c>
      <c r="F2460" s="19">
        <f t="shared" ca="1" si="38"/>
        <v>63</v>
      </c>
      <c r="G2460" s="20">
        <v>24001035699</v>
      </c>
      <c r="H2460" s="3" t="s">
        <v>458</v>
      </c>
      <c r="I2460" s="3" t="s">
        <v>458</v>
      </c>
      <c r="J2460" s="13">
        <v>558900870</v>
      </c>
      <c r="K2460" s="51"/>
    </row>
    <row r="2461" spans="1:11" ht="36" customHeight="1" x14ac:dyDescent="0.25">
      <c r="A2461" s="1">
        <v>2439</v>
      </c>
      <c r="B2461" s="12" t="s">
        <v>8206</v>
      </c>
      <c r="C2461" s="9" t="s">
        <v>7465</v>
      </c>
      <c r="D2461" s="80">
        <v>88.47</v>
      </c>
      <c r="E2461" s="34">
        <v>25609</v>
      </c>
      <c r="F2461" s="19">
        <f t="shared" ca="1" si="38"/>
        <v>48</v>
      </c>
      <c r="G2461" s="20">
        <v>54001022571</v>
      </c>
      <c r="H2461" s="3" t="s">
        <v>2518</v>
      </c>
      <c r="I2461" s="3" t="s">
        <v>2518</v>
      </c>
      <c r="J2461" s="13">
        <v>555242312</v>
      </c>
      <c r="K2461" s="51"/>
    </row>
    <row r="2462" spans="1:11" ht="36" customHeight="1" x14ac:dyDescent="0.25">
      <c r="A2462" s="1">
        <v>2440</v>
      </c>
      <c r="B2462" s="12" t="s">
        <v>8206</v>
      </c>
      <c r="C2462" s="9" t="s">
        <v>7466</v>
      </c>
      <c r="D2462" s="80">
        <v>88.47</v>
      </c>
      <c r="E2462" s="34">
        <v>22415</v>
      </c>
      <c r="F2462" s="19">
        <f t="shared" ca="1" si="38"/>
        <v>56</v>
      </c>
      <c r="G2462" s="20">
        <v>59001024376</v>
      </c>
      <c r="H2462" s="3" t="s">
        <v>454</v>
      </c>
      <c r="I2462" s="3" t="s">
        <v>454</v>
      </c>
      <c r="J2462" s="13">
        <v>599242937</v>
      </c>
      <c r="K2462" s="51"/>
    </row>
    <row r="2463" spans="1:11" ht="36" customHeight="1" x14ac:dyDescent="0.25">
      <c r="A2463" s="1">
        <v>2441</v>
      </c>
      <c r="B2463" s="12" t="s">
        <v>8206</v>
      </c>
      <c r="C2463" s="9" t="s">
        <v>7467</v>
      </c>
      <c r="D2463" s="80">
        <v>100</v>
      </c>
      <c r="E2463" s="34">
        <v>24296</v>
      </c>
      <c r="F2463" s="19">
        <f t="shared" ca="1" si="38"/>
        <v>51</v>
      </c>
      <c r="G2463" s="20">
        <v>24001030749</v>
      </c>
      <c r="H2463" s="3">
        <v>0</v>
      </c>
      <c r="I2463" s="3" t="s">
        <v>3404</v>
      </c>
      <c r="J2463" s="13">
        <v>599252596</v>
      </c>
      <c r="K2463" s="51"/>
    </row>
    <row r="2464" spans="1:11" ht="36" customHeight="1" x14ac:dyDescent="0.25">
      <c r="A2464" s="1">
        <v>2442</v>
      </c>
      <c r="B2464" s="12" t="s">
        <v>8207</v>
      </c>
      <c r="C2464" s="9" t="s">
        <v>7468</v>
      </c>
      <c r="D2464" s="80">
        <v>88.47</v>
      </c>
      <c r="E2464" s="34">
        <v>31401</v>
      </c>
      <c r="F2464" s="19">
        <f t="shared" ca="1" si="38"/>
        <v>32</v>
      </c>
      <c r="G2464" s="20" t="s">
        <v>1863</v>
      </c>
      <c r="H2464" s="3" t="s">
        <v>3429</v>
      </c>
      <c r="I2464" s="3" t="s">
        <v>3429</v>
      </c>
      <c r="J2464" s="13">
        <v>551701680</v>
      </c>
      <c r="K2464" s="51"/>
    </row>
    <row r="2465" spans="1:11" ht="36" customHeight="1" x14ac:dyDescent="0.25">
      <c r="A2465" s="1">
        <v>2443</v>
      </c>
      <c r="B2465" s="12" t="s">
        <v>8208</v>
      </c>
      <c r="C2465" s="9" t="s">
        <v>7469</v>
      </c>
      <c r="D2465" s="80">
        <v>58.98</v>
      </c>
      <c r="E2465" s="34">
        <v>28751</v>
      </c>
      <c r="F2465" s="19">
        <f t="shared" ca="1" si="38"/>
        <v>39</v>
      </c>
      <c r="G2465" s="20">
        <v>24001002470</v>
      </c>
      <c r="H2465" s="3" t="s">
        <v>462</v>
      </c>
      <c r="I2465" s="3" t="s">
        <v>462</v>
      </c>
      <c r="J2465" s="13">
        <v>551220067</v>
      </c>
      <c r="K2465" s="51"/>
    </row>
    <row r="2466" spans="1:11" ht="36" customHeight="1" x14ac:dyDescent="0.25">
      <c r="A2466" s="1">
        <v>2444</v>
      </c>
      <c r="B2466" s="12" t="s">
        <v>8208</v>
      </c>
      <c r="C2466" s="9" t="s">
        <v>7470</v>
      </c>
      <c r="D2466" s="80">
        <v>66.680000000000007</v>
      </c>
      <c r="E2466" s="34">
        <v>29328</v>
      </c>
      <c r="F2466" s="19">
        <f t="shared" ca="1" si="38"/>
        <v>37</v>
      </c>
      <c r="G2466" s="20">
        <v>24001007107</v>
      </c>
      <c r="H2466" s="3" t="s">
        <v>2521</v>
      </c>
      <c r="I2466" s="3" t="s">
        <v>2521</v>
      </c>
      <c r="J2466" s="13">
        <v>595174378</v>
      </c>
      <c r="K2466" s="51"/>
    </row>
    <row r="2467" spans="1:11" ht="36" customHeight="1" x14ac:dyDescent="0.25">
      <c r="A2467" s="1">
        <v>2445</v>
      </c>
      <c r="B2467" s="12" t="s">
        <v>8208</v>
      </c>
      <c r="C2467" s="9" t="s">
        <v>7471</v>
      </c>
      <c r="D2467" s="80">
        <v>66.680000000000007</v>
      </c>
      <c r="E2467" s="34">
        <v>29158</v>
      </c>
      <c r="F2467" s="19">
        <f t="shared" ca="1" si="38"/>
        <v>38</v>
      </c>
      <c r="G2467" s="20">
        <v>24001009635</v>
      </c>
      <c r="H2467" s="3" t="s">
        <v>465</v>
      </c>
      <c r="I2467" s="3" t="s">
        <v>465</v>
      </c>
      <c r="J2467" s="13">
        <v>599425201</v>
      </c>
      <c r="K2467" s="51"/>
    </row>
    <row r="2468" spans="1:11" ht="36" customHeight="1" x14ac:dyDescent="0.25">
      <c r="A2468" s="1">
        <v>2446</v>
      </c>
      <c r="B2468" s="12" t="s">
        <v>8208</v>
      </c>
      <c r="C2468" s="9" t="s">
        <v>7472</v>
      </c>
      <c r="D2468" s="80">
        <v>66.680000000000007</v>
      </c>
      <c r="E2468" s="34">
        <v>21980</v>
      </c>
      <c r="F2468" s="19">
        <f t="shared" ca="1" si="38"/>
        <v>58</v>
      </c>
      <c r="G2468" s="20">
        <v>24001012985</v>
      </c>
      <c r="H2468" s="3" t="s">
        <v>466</v>
      </c>
      <c r="I2468" s="3" t="s">
        <v>466</v>
      </c>
      <c r="J2468" s="13">
        <v>555600495</v>
      </c>
      <c r="K2468" s="51"/>
    </row>
    <row r="2469" spans="1:11" ht="36" customHeight="1" x14ac:dyDescent="0.25">
      <c r="A2469" s="1">
        <v>2447</v>
      </c>
      <c r="B2469" s="12" t="s">
        <v>8208</v>
      </c>
      <c r="C2469" s="9" t="s">
        <v>7473</v>
      </c>
      <c r="D2469" s="80">
        <v>58.98</v>
      </c>
      <c r="E2469" s="34">
        <v>25055</v>
      </c>
      <c r="F2469" s="19">
        <f t="shared" ca="1" si="38"/>
        <v>49</v>
      </c>
      <c r="G2469" s="20" t="s">
        <v>5007</v>
      </c>
      <c r="H2469" s="3" t="s">
        <v>468</v>
      </c>
      <c r="I2469" s="3" t="s">
        <v>468</v>
      </c>
      <c r="J2469" s="13">
        <v>599923845</v>
      </c>
      <c r="K2469" s="51"/>
    </row>
    <row r="2470" spans="1:11" ht="36" customHeight="1" x14ac:dyDescent="0.25">
      <c r="A2470" s="1">
        <v>2448</v>
      </c>
      <c r="B2470" s="12" t="s">
        <v>8208</v>
      </c>
      <c r="C2470" s="9" t="s">
        <v>7474</v>
      </c>
      <c r="D2470" s="80">
        <v>66.680000000000007</v>
      </c>
      <c r="E2470" s="34">
        <v>20755</v>
      </c>
      <c r="F2470" s="19">
        <f t="shared" ca="1" si="38"/>
        <v>61</v>
      </c>
      <c r="G2470" s="20">
        <v>24001015286</v>
      </c>
      <c r="H2470" s="3" t="s">
        <v>3472</v>
      </c>
      <c r="I2470" s="3" t="s">
        <v>3472</v>
      </c>
      <c r="J2470" s="13">
        <v>598148487</v>
      </c>
      <c r="K2470" s="51"/>
    </row>
    <row r="2471" spans="1:11" ht="36" customHeight="1" x14ac:dyDescent="0.25">
      <c r="A2471" s="1">
        <v>2449</v>
      </c>
      <c r="B2471" s="12" t="s">
        <v>8208</v>
      </c>
      <c r="C2471" s="9" t="s">
        <v>7475</v>
      </c>
      <c r="D2471" s="80">
        <v>66.680000000000007</v>
      </c>
      <c r="E2471" s="34">
        <v>19683</v>
      </c>
      <c r="F2471" s="19">
        <f t="shared" ca="1" si="38"/>
        <v>64</v>
      </c>
      <c r="G2471" s="20" t="s">
        <v>463</v>
      </c>
      <c r="H2471" s="3" t="s">
        <v>464</v>
      </c>
      <c r="I2471" s="3" t="s">
        <v>464</v>
      </c>
      <c r="J2471" s="13">
        <v>595351029</v>
      </c>
      <c r="K2471" s="51"/>
    </row>
    <row r="2472" spans="1:11" ht="36" customHeight="1" x14ac:dyDescent="0.25">
      <c r="A2472" s="1">
        <v>2450</v>
      </c>
      <c r="B2472" s="12" t="s">
        <v>8208</v>
      </c>
      <c r="C2472" s="9" t="s">
        <v>7476</v>
      </c>
      <c r="D2472" s="80">
        <v>66.680000000000007</v>
      </c>
      <c r="E2472" s="34">
        <v>21494</v>
      </c>
      <c r="F2472" s="19">
        <f t="shared" ca="1" si="38"/>
        <v>59</v>
      </c>
      <c r="G2472" s="20">
        <v>24001028294</v>
      </c>
      <c r="H2472" s="3" t="s">
        <v>2519</v>
      </c>
      <c r="I2472" s="3" t="s">
        <v>2519</v>
      </c>
      <c r="J2472" s="13">
        <v>557611923</v>
      </c>
      <c r="K2472" s="51"/>
    </row>
    <row r="2473" spans="1:11" ht="36" customHeight="1" x14ac:dyDescent="0.25">
      <c r="A2473" s="1">
        <v>2451</v>
      </c>
      <c r="B2473" s="12" t="s">
        <v>8208</v>
      </c>
      <c r="C2473" s="9" t="s">
        <v>7477</v>
      </c>
      <c r="D2473" s="80">
        <v>66.680000000000007</v>
      </c>
      <c r="E2473" s="34">
        <v>27461</v>
      </c>
      <c r="F2473" s="19">
        <f t="shared" ca="1" si="38"/>
        <v>43</v>
      </c>
      <c r="G2473" s="20">
        <v>24001030131</v>
      </c>
      <c r="H2473" s="3" t="s">
        <v>462</v>
      </c>
      <c r="I2473" s="3" t="s">
        <v>462</v>
      </c>
      <c r="J2473" s="13">
        <v>551515985</v>
      </c>
      <c r="K2473" s="51"/>
    </row>
    <row r="2474" spans="1:11" ht="36" customHeight="1" x14ac:dyDescent="0.25">
      <c r="A2474" s="1">
        <v>2452</v>
      </c>
      <c r="B2474" s="12" t="s">
        <v>8208</v>
      </c>
      <c r="C2474" s="9" t="s">
        <v>7478</v>
      </c>
      <c r="D2474" s="80">
        <v>58.98</v>
      </c>
      <c r="E2474" s="34">
        <v>25068</v>
      </c>
      <c r="F2474" s="19">
        <f t="shared" ca="1" si="38"/>
        <v>49</v>
      </c>
      <c r="G2474" s="20" t="s">
        <v>467</v>
      </c>
      <c r="H2474" s="3" t="s">
        <v>2520</v>
      </c>
      <c r="I2474" s="3" t="s">
        <v>2520</v>
      </c>
      <c r="J2474" s="13">
        <v>551104614</v>
      </c>
      <c r="K2474" s="51"/>
    </row>
    <row r="2475" spans="1:11" ht="36" customHeight="1" x14ac:dyDescent="0.25">
      <c r="A2475" s="1">
        <v>2453</v>
      </c>
      <c r="B2475" s="12" t="s">
        <v>8208</v>
      </c>
      <c r="C2475" s="9" t="s">
        <v>7479</v>
      </c>
      <c r="D2475" s="80">
        <v>66.680000000000007</v>
      </c>
      <c r="E2475" s="34">
        <v>33140</v>
      </c>
      <c r="F2475" s="19">
        <f t="shared" ca="1" si="38"/>
        <v>27</v>
      </c>
      <c r="G2475" s="20" t="s">
        <v>2042</v>
      </c>
      <c r="H2475" s="3" t="s">
        <v>2169</v>
      </c>
      <c r="I2475" s="3" t="s">
        <v>2169</v>
      </c>
      <c r="J2475" s="13">
        <v>577462478</v>
      </c>
      <c r="K2475" s="51"/>
    </row>
    <row r="2476" spans="1:11" ht="36" customHeight="1" x14ac:dyDescent="0.25">
      <c r="A2476" s="1">
        <v>2454</v>
      </c>
      <c r="B2476" s="12" t="s">
        <v>8208</v>
      </c>
      <c r="C2476" s="9" t="s">
        <v>7480</v>
      </c>
      <c r="D2476" s="80">
        <v>66.680000000000007</v>
      </c>
      <c r="E2476" s="34">
        <v>27621</v>
      </c>
      <c r="F2476" s="19">
        <f t="shared" ca="1" si="38"/>
        <v>42</v>
      </c>
      <c r="G2476" s="20">
        <v>59001080135</v>
      </c>
      <c r="H2476" s="3" t="s">
        <v>469</v>
      </c>
      <c r="I2476" s="3" t="s">
        <v>469</v>
      </c>
      <c r="J2476" s="13">
        <v>599295614</v>
      </c>
      <c r="K2476" s="51"/>
    </row>
    <row r="2477" spans="1:11" ht="36" customHeight="1" x14ac:dyDescent="0.25">
      <c r="A2477" s="1">
        <v>2455</v>
      </c>
      <c r="B2477" s="12" t="s">
        <v>8209</v>
      </c>
      <c r="C2477" s="9" t="s">
        <v>7481</v>
      </c>
      <c r="D2477" s="80">
        <v>66.680000000000007</v>
      </c>
      <c r="E2477" s="34">
        <v>26565</v>
      </c>
      <c r="F2477" s="19">
        <f t="shared" ca="1" si="38"/>
        <v>45</v>
      </c>
      <c r="G2477" s="20">
        <v>24001015246</v>
      </c>
      <c r="H2477" s="3" t="s">
        <v>2522</v>
      </c>
      <c r="I2477" s="3" t="s">
        <v>2522</v>
      </c>
      <c r="J2477" s="13">
        <v>555635317</v>
      </c>
      <c r="K2477" s="51"/>
    </row>
    <row r="2478" spans="1:11" ht="36" customHeight="1" x14ac:dyDescent="0.25">
      <c r="A2478" s="1">
        <v>2456</v>
      </c>
      <c r="B2478" s="12" t="s">
        <v>8209</v>
      </c>
      <c r="C2478" s="9" t="s">
        <v>7482</v>
      </c>
      <c r="D2478" s="80">
        <v>66.680000000000007</v>
      </c>
      <c r="E2478" s="34">
        <v>31486</v>
      </c>
      <c r="F2478" s="19">
        <f t="shared" ca="1" si="38"/>
        <v>32</v>
      </c>
      <c r="G2478" s="20">
        <v>24001036220</v>
      </c>
      <c r="H2478" s="3" t="s">
        <v>2170</v>
      </c>
      <c r="I2478" s="3" t="s">
        <v>2170</v>
      </c>
      <c r="J2478" s="13">
        <v>555723879</v>
      </c>
      <c r="K2478" s="51"/>
    </row>
    <row r="2479" spans="1:11" ht="36" customHeight="1" x14ac:dyDescent="0.25">
      <c r="A2479" s="1">
        <v>2457</v>
      </c>
      <c r="B2479" s="12" t="s">
        <v>8210</v>
      </c>
      <c r="C2479" s="9" t="s">
        <v>7483</v>
      </c>
      <c r="D2479" s="80">
        <v>58.98</v>
      </c>
      <c r="E2479" s="34">
        <v>19360</v>
      </c>
      <c r="F2479" s="19">
        <f t="shared" ca="1" si="38"/>
        <v>65</v>
      </c>
      <c r="G2479" s="20" t="s">
        <v>473</v>
      </c>
      <c r="H2479" s="3" t="s">
        <v>474</v>
      </c>
      <c r="I2479" s="3" t="s">
        <v>474</v>
      </c>
      <c r="J2479" s="13">
        <v>595350688</v>
      </c>
      <c r="K2479" s="51"/>
    </row>
    <row r="2480" spans="1:11" ht="36" customHeight="1" x14ac:dyDescent="0.25">
      <c r="A2480" s="1">
        <v>2458</v>
      </c>
      <c r="B2480" s="12" t="s">
        <v>8210</v>
      </c>
      <c r="C2480" s="9" t="s">
        <v>7484</v>
      </c>
      <c r="D2480" s="80">
        <v>58.98</v>
      </c>
      <c r="E2480" s="34">
        <v>26959</v>
      </c>
      <c r="F2480" s="19">
        <f t="shared" ca="1" si="38"/>
        <v>44</v>
      </c>
      <c r="G2480" s="20" t="s">
        <v>4439</v>
      </c>
      <c r="H2480" s="3" t="s">
        <v>2523</v>
      </c>
      <c r="I2480" s="3" t="s">
        <v>2523</v>
      </c>
      <c r="J2480" s="13">
        <v>598107073</v>
      </c>
      <c r="K2480" s="51"/>
    </row>
    <row r="2481" spans="1:11" ht="36" customHeight="1" x14ac:dyDescent="0.25">
      <c r="A2481" s="1">
        <v>2459</v>
      </c>
      <c r="B2481" s="12" t="s">
        <v>8210</v>
      </c>
      <c r="C2481" s="9" t="s">
        <v>7485</v>
      </c>
      <c r="D2481" s="80">
        <v>52.18</v>
      </c>
      <c r="E2481" s="34">
        <v>20737</v>
      </c>
      <c r="F2481" s="19">
        <f t="shared" ca="1" si="38"/>
        <v>61</v>
      </c>
      <c r="G2481" s="20">
        <v>24001009333</v>
      </c>
      <c r="H2481" s="3" t="s">
        <v>2171</v>
      </c>
      <c r="I2481" s="3" t="s">
        <v>2171</v>
      </c>
      <c r="J2481" s="13">
        <v>599448024</v>
      </c>
      <c r="K2481" s="51"/>
    </row>
    <row r="2482" spans="1:11" ht="36" customHeight="1" x14ac:dyDescent="0.25">
      <c r="A2482" s="1">
        <v>2460</v>
      </c>
      <c r="B2482" s="12" t="s">
        <v>8210</v>
      </c>
      <c r="C2482" s="9" t="s">
        <v>7486</v>
      </c>
      <c r="D2482" s="80">
        <v>58.98</v>
      </c>
      <c r="E2482" s="34">
        <v>25302</v>
      </c>
      <c r="F2482" s="19">
        <f t="shared" ca="1" si="38"/>
        <v>48</v>
      </c>
      <c r="G2482" s="20" t="s">
        <v>470</v>
      </c>
      <c r="H2482" s="3" t="s">
        <v>471</v>
      </c>
      <c r="I2482" s="3" t="s">
        <v>471</v>
      </c>
      <c r="J2482" s="13">
        <v>577323415</v>
      </c>
      <c r="K2482" s="51"/>
    </row>
    <row r="2483" spans="1:11" ht="36" customHeight="1" x14ac:dyDescent="0.25">
      <c r="A2483" s="1">
        <v>2461</v>
      </c>
      <c r="B2483" s="12" t="s">
        <v>8210</v>
      </c>
      <c r="C2483" s="9" t="s">
        <v>7487</v>
      </c>
      <c r="D2483" s="80">
        <v>58.98</v>
      </c>
      <c r="E2483" s="34">
        <v>25675</v>
      </c>
      <c r="F2483" s="19">
        <f t="shared" ca="1" si="38"/>
        <v>47</v>
      </c>
      <c r="G2483" s="20">
        <v>24001012459</v>
      </c>
      <c r="H2483" s="3" t="s">
        <v>462</v>
      </c>
      <c r="I2483" s="3" t="s">
        <v>462</v>
      </c>
      <c r="J2483" s="13">
        <v>558396522</v>
      </c>
      <c r="K2483" s="51"/>
    </row>
    <row r="2484" spans="1:11" ht="36" customHeight="1" x14ac:dyDescent="0.25">
      <c r="A2484" s="1">
        <v>2462</v>
      </c>
      <c r="B2484" s="12" t="s">
        <v>8210</v>
      </c>
      <c r="C2484" s="9" t="s">
        <v>7488</v>
      </c>
      <c r="D2484" s="80">
        <v>58.98</v>
      </c>
      <c r="E2484" s="34">
        <v>19308</v>
      </c>
      <c r="F2484" s="19">
        <f t="shared" ca="1" si="38"/>
        <v>65</v>
      </c>
      <c r="G2484" s="20">
        <v>24001014234</v>
      </c>
      <c r="H2484" s="3" t="s">
        <v>472</v>
      </c>
      <c r="I2484" s="3" t="s">
        <v>472</v>
      </c>
      <c r="J2484" s="13">
        <v>598343633</v>
      </c>
      <c r="K2484" s="51"/>
    </row>
    <row r="2485" spans="1:11" ht="36" customHeight="1" x14ac:dyDescent="0.25">
      <c r="A2485" s="1">
        <v>2463</v>
      </c>
      <c r="B2485" s="12" t="s">
        <v>8210</v>
      </c>
      <c r="C2485" s="9" t="s">
        <v>7489</v>
      </c>
      <c r="D2485" s="80">
        <v>58.98</v>
      </c>
      <c r="E2485" s="34">
        <v>19583</v>
      </c>
      <c r="F2485" s="19">
        <f t="shared" ref="F2485:F2548" ca="1" si="39">INT(YEARFRAC(E2485,TODAY()))</f>
        <v>64</v>
      </c>
      <c r="G2485" s="20">
        <v>24001023840</v>
      </c>
      <c r="H2485" s="3" t="s">
        <v>2169</v>
      </c>
      <c r="I2485" s="3" t="s">
        <v>2169</v>
      </c>
      <c r="J2485" s="13">
        <v>595174260</v>
      </c>
      <c r="K2485" s="51"/>
    </row>
    <row r="2486" spans="1:11" ht="36" customHeight="1" x14ac:dyDescent="0.25">
      <c r="A2486" s="1">
        <v>2464</v>
      </c>
      <c r="B2486" s="12" t="s">
        <v>8210</v>
      </c>
      <c r="C2486" s="9" t="s">
        <v>7490</v>
      </c>
      <c r="D2486" s="80">
        <v>58.98</v>
      </c>
      <c r="E2486" s="34">
        <v>25392</v>
      </c>
      <c r="F2486" s="19">
        <f t="shared" ca="1" si="39"/>
        <v>48</v>
      </c>
      <c r="G2486" s="20" t="s">
        <v>476</v>
      </c>
      <c r="H2486" s="3" t="s">
        <v>2519</v>
      </c>
      <c r="I2486" s="3" t="s">
        <v>2519</v>
      </c>
      <c r="J2486" s="13">
        <v>595778469</v>
      </c>
      <c r="K2486" s="51"/>
    </row>
    <row r="2487" spans="1:11" ht="36" customHeight="1" x14ac:dyDescent="0.25">
      <c r="A2487" s="1">
        <v>2465</v>
      </c>
      <c r="B2487" s="12" t="s">
        <v>8210</v>
      </c>
      <c r="C2487" s="9" t="s">
        <v>7491</v>
      </c>
      <c r="D2487" s="80">
        <v>58.98</v>
      </c>
      <c r="E2487" s="34">
        <v>26269</v>
      </c>
      <c r="F2487" s="19">
        <f t="shared" ca="1" si="39"/>
        <v>46</v>
      </c>
      <c r="G2487" s="20">
        <v>24001035566</v>
      </c>
      <c r="H2487" s="3" t="s">
        <v>469</v>
      </c>
      <c r="I2487" s="3" t="s">
        <v>469</v>
      </c>
      <c r="J2487" s="13">
        <v>555464193</v>
      </c>
      <c r="K2487" s="51"/>
    </row>
    <row r="2488" spans="1:11" ht="36" customHeight="1" x14ac:dyDescent="0.25">
      <c r="A2488" s="1">
        <v>2466</v>
      </c>
      <c r="B2488" s="12" t="s">
        <v>8210</v>
      </c>
      <c r="C2488" s="9" t="s">
        <v>7492</v>
      </c>
      <c r="D2488" s="80">
        <v>52.18</v>
      </c>
      <c r="E2488" s="34">
        <v>19584</v>
      </c>
      <c r="F2488" s="19">
        <f t="shared" ca="1" si="39"/>
        <v>64</v>
      </c>
      <c r="G2488" s="20">
        <v>24001038252</v>
      </c>
      <c r="H2488" s="3" t="s">
        <v>475</v>
      </c>
      <c r="I2488" s="3" t="s">
        <v>475</v>
      </c>
      <c r="J2488" s="13">
        <v>599492210</v>
      </c>
      <c r="K2488" s="51"/>
    </row>
    <row r="2489" spans="1:11" ht="36" customHeight="1" x14ac:dyDescent="0.25">
      <c r="A2489" s="1">
        <v>2467</v>
      </c>
      <c r="B2489" s="12" t="s">
        <v>8210</v>
      </c>
      <c r="C2489" s="9" t="s">
        <v>7493</v>
      </c>
      <c r="D2489" s="80">
        <v>58.98</v>
      </c>
      <c r="E2489" s="34">
        <v>20161</v>
      </c>
      <c r="F2489" s="19">
        <f t="shared" ca="1" si="39"/>
        <v>63</v>
      </c>
      <c r="G2489" s="20" t="s">
        <v>2005</v>
      </c>
      <c r="H2489" s="3" t="s">
        <v>2065</v>
      </c>
      <c r="I2489" s="3" t="s">
        <v>2065</v>
      </c>
      <c r="J2489" s="13">
        <v>555247113</v>
      </c>
      <c r="K2489" s="51"/>
    </row>
    <row r="2490" spans="1:11" ht="36" customHeight="1" x14ac:dyDescent="0.25">
      <c r="A2490" s="1">
        <v>2468</v>
      </c>
      <c r="B2490" s="12" t="s">
        <v>8211</v>
      </c>
      <c r="C2490" s="9" t="s">
        <v>7494</v>
      </c>
      <c r="D2490" s="80">
        <v>58.98</v>
      </c>
      <c r="E2490" s="34">
        <v>22604</v>
      </c>
      <c r="F2490" s="19">
        <f t="shared" ca="1" si="39"/>
        <v>56</v>
      </c>
      <c r="G2490" s="20">
        <v>24001009462</v>
      </c>
      <c r="H2490" s="3" t="s">
        <v>2172</v>
      </c>
      <c r="I2490" s="3" t="s">
        <v>2172</v>
      </c>
      <c r="J2490" s="13">
        <v>558221961</v>
      </c>
      <c r="K2490" s="51"/>
    </row>
    <row r="2491" spans="1:11" ht="36" customHeight="1" x14ac:dyDescent="0.25">
      <c r="A2491" s="1">
        <v>2469</v>
      </c>
      <c r="B2491" s="12" t="s">
        <v>8212</v>
      </c>
      <c r="C2491" s="9" t="s">
        <v>7495</v>
      </c>
      <c r="D2491" s="80">
        <v>100</v>
      </c>
      <c r="E2491" s="34">
        <v>27203</v>
      </c>
      <c r="F2491" s="19">
        <f t="shared" ca="1" si="39"/>
        <v>43</v>
      </c>
      <c r="G2491" s="20" t="s">
        <v>2006</v>
      </c>
      <c r="H2491" s="3" t="s">
        <v>2217</v>
      </c>
      <c r="I2491" s="3" t="s">
        <v>2217</v>
      </c>
      <c r="J2491" s="13">
        <v>599776395</v>
      </c>
      <c r="K2491" s="51"/>
    </row>
    <row r="2492" spans="1:11" ht="36" customHeight="1" x14ac:dyDescent="0.25">
      <c r="A2492" s="1">
        <v>2470</v>
      </c>
      <c r="B2492" s="12" t="s">
        <v>8212</v>
      </c>
      <c r="C2492" s="9" t="s">
        <v>7496</v>
      </c>
      <c r="D2492" s="80">
        <v>100</v>
      </c>
      <c r="E2492" s="34">
        <v>20517</v>
      </c>
      <c r="F2492" s="19">
        <f t="shared" ca="1" si="39"/>
        <v>62</v>
      </c>
      <c r="G2492" s="20" t="s">
        <v>605</v>
      </c>
      <c r="H2492" s="3" t="s">
        <v>2647</v>
      </c>
      <c r="I2492" s="3" t="s">
        <v>2647</v>
      </c>
      <c r="J2492" s="13">
        <v>555660476</v>
      </c>
      <c r="K2492" s="51"/>
    </row>
    <row r="2493" spans="1:11" ht="36" customHeight="1" x14ac:dyDescent="0.25">
      <c r="A2493" s="1">
        <v>2471</v>
      </c>
      <c r="B2493" s="12" t="s">
        <v>8212</v>
      </c>
      <c r="C2493" s="9" t="s">
        <v>7497</v>
      </c>
      <c r="D2493" s="80">
        <v>100</v>
      </c>
      <c r="E2493" s="34">
        <v>22507</v>
      </c>
      <c r="F2493" s="19">
        <f t="shared" ca="1" si="39"/>
        <v>56</v>
      </c>
      <c r="G2493" s="20">
        <v>43001000079</v>
      </c>
      <c r="H2493" s="3" t="s">
        <v>2644</v>
      </c>
      <c r="I2493" s="3" t="s">
        <v>2644</v>
      </c>
      <c r="J2493" s="13">
        <v>599967954</v>
      </c>
      <c r="K2493" s="51"/>
    </row>
    <row r="2494" spans="1:11" ht="36" customHeight="1" x14ac:dyDescent="0.25">
      <c r="A2494" s="1">
        <v>2472</v>
      </c>
      <c r="B2494" s="12" t="s">
        <v>8212</v>
      </c>
      <c r="C2494" s="9" t="s">
        <v>7498</v>
      </c>
      <c r="D2494" s="80">
        <v>100</v>
      </c>
      <c r="E2494" s="34">
        <v>28428</v>
      </c>
      <c r="F2494" s="19">
        <f t="shared" ca="1" si="39"/>
        <v>40</v>
      </c>
      <c r="G2494" s="20">
        <v>43001004310</v>
      </c>
      <c r="H2494" s="3" t="s">
        <v>2646</v>
      </c>
      <c r="I2494" s="3" t="s">
        <v>2646</v>
      </c>
      <c r="J2494" s="13">
        <v>551273535</v>
      </c>
      <c r="K2494" s="51"/>
    </row>
    <row r="2495" spans="1:11" ht="36" customHeight="1" x14ac:dyDescent="0.25">
      <c r="A2495" s="1">
        <v>2473</v>
      </c>
      <c r="B2495" s="12" t="s">
        <v>8212</v>
      </c>
      <c r="C2495" s="9" t="s">
        <v>7499</v>
      </c>
      <c r="D2495" s="80">
        <v>100</v>
      </c>
      <c r="E2495" s="34">
        <v>26632</v>
      </c>
      <c r="F2495" s="19">
        <f t="shared" ca="1" si="39"/>
        <v>45</v>
      </c>
      <c r="G2495" s="20">
        <v>43001006903</v>
      </c>
      <c r="H2495" s="3" t="s">
        <v>2645</v>
      </c>
      <c r="I2495" s="3" t="s">
        <v>2645</v>
      </c>
      <c r="J2495" s="13">
        <v>593300116</v>
      </c>
      <c r="K2495" s="51"/>
    </row>
    <row r="2496" spans="1:11" ht="36" customHeight="1" x14ac:dyDescent="0.25">
      <c r="A2496" s="1">
        <v>2474</v>
      </c>
      <c r="B2496" s="12" t="s">
        <v>8212</v>
      </c>
      <c r="C2496" s="9" t="s">
        <v>7500</v>
      </c>
      <c r="D2496" s="80">
        <v>100</v>
      </c>
      <c r="E2496" s="34">
        <v>20482</v>
      </c>
      <c r="F2496" s="19">
        <f t="shared" ca="1" si="39"/>
        <v>62</v>
      </c>
      <c r="G2496" s="20">
        <v>43001012523</v>
      </c>
      <c r="H2496" s="3" t="s">
        <v>2641</v>
      </c>
      <c r="I2496" s="3" t="s">
        <v>2641</v>
      </c>
      <c r="J2496" s="13">
        <v>591116336</v>
      </c>
      <c r="K2496" s="51"/>
    </row>
    <row r="2497" spans="1:11" ht="36" customHeight="1" x14ac:dyDescent="0.25">
      <c r="A2497" s="1">
        <v>2475</v>
      </c>
      <c r="B2497" s="12" t="s">
        <v>8212</v>
      </c>
      <c r="C2497" s="9" t="s">
        <v>7501</v>
      </c>
      <c r="D2497" s="80">
        <v>100</v>
      </c>
      <c r="E2497" s="34">
        <v>19901</v>
      </c>
      <c r="F2497" s="19">
        <f t="shared" ca="1" si="39"/>
        <v>63</v>
      </c>
      <c r="G2497" s="20">
        <v>59001013191</v>
      </c>
      <c r="H2497" s="3" t="s">
        <v>2648</v>
      </c>
      <c r="I2497" s="3" t="s">
        <v>2648</v>
      </c>
      <c r="J2497" s="13">
        <v>599776352</v>
      </c>
      <c r="K2497" s="51"/>
    </row>
    <row r="2498" spans="1:11" ht="36" customHeight="1" x14ac:dyDescent="0.25">
      <c r="A2498" s="1">
        <v>2476</v>
      </c>
      <c r="B2498" s="12" t="s">
        <v>8212</v>
      </c>
      <c r="C2498" s="9" t="s">
        <v>7502</v>
      </c>
      <c r="D2498" s="80">
        <v>100</v>
      </c>
      <c r="E2498" s="34">
        <v>20133</v>
      </c>
      <c r="F2498" s="19">
        <f t="shared" ca="1" si="39"/>
        <v>63</v>
      </c>
      <c r="G2498" s="20">
        <v>62007000912</v>
      </c>
      <c r="H2498" s="3" t="s">
        <v>2643</v>
      </c>
      <c r="I2498" s="3" t="s">
        <v>2643</v>
      </c>
      <c r="J2498" s="13">
        <v>599776385</v>
      </c>
      <c r="K2498" s="51"/>
    </row>
    <row r="2499" spans="1:11" ht="36" customHeight="1" x14ac:dyDescent="0.25">
      <c r="A2499" s="1">
        <v>2477</v>
      </c>
      <c r="B2499" s="12" t="s">
        <v>8213</v>
      </c>
      <c r="C2499" s="9" t="s">
        <v>7503</v>
      </c>
      <c r="D2499" s="80">
        <v>88.47</v>
      </c>
      <c r="E2499" s="34">
        <v>22099</v>
      </c>
      <c r="F2499" s="19">
        <f t="shared" ca="1" si="39"/>
        <v>57</v>
      </c>
      <c r="G2499" s="20">
        <v>43001017643</v>
      </c>
      <c r="H2499" s="3" t="s">
        <v>2642</v>
      </c>
      <c r="I2499" s="3" t="s">
        <v>2642</v>
      </c>
      <c r="J2499" s="13">
        <v>599998865</v>
      </c>
      <c r="K2499" s="51"/>
    </row>
    <row r="2500" spans="1:11" ht="36" customHeight="1" x14ac:dyDescent="0.25">
      <c r="A2500" s="1">
        <v>2478</v>
      </c>
      <c r="B2500" s="12" t="s">
        <v>8214</v>
      </c>
      <c r="C2500" s="9" t="s">
        <v>7504</v>
      </c>
      <c r="D2500" s="80">
        <v>58.98</v>
      </c>
      <c r="E2500" s="34">
        <v>19308</v>
      </c>
      <c r="F2500" s="19">
        <f t="shared" ca="1" si="39"/>
        <v>65</v>
      </c>
      <c r="G2500" s="20">
        <v>43001010519</v>
      </c>
      <c r="H2500" s="3" t="s">
        <v>2654</v>
      </c>
      <c r="I2500" s="3" t="s">
        <v>2654</v>
      </c>
      <c r="J2500" s="13">
        <v>577376872</v>
      </c>
      <c r="K2500" s="51"/>
    </row>
    <row r="2501" spans="1:11" ht="36" customHeight="1" x14ac:dyDescent="0.25">
      <c r="A2501" s="1">
        <v>2479</v>
      </c>
      <c r="B2501" s="12" t="s">
        <v>8214</v>
      </c>
      <c r="C2501" s="9" t="s">
        <v>7505</v>
      </c>
      <c r="D2501" s="80">
        <v>58.98</v>
      </c>
      <c r="E2501" s="34">
        <v>26322</v>
      </c>
      <c r="F2501" s="19">
        <f t="shared" ca="1" si="39"/>
        <v>46</v>
      </c>
      <c r="G2501" s="20">
        <v>43001020727</v>
      </c>
      <c r="H2501" s="3" t="s">
        <v>2649</v>
      </c>
      <c r="I2501" s="3" t="s">
        <v>2649</v>
      </c>
      <c r="J2501" s="13">
        <v>599606478</v>
      </c>
      <c r="K2501" s="51"/>
    </row>
    <row r="2502" spans="1:11" ht="36" customHeight="1" x14ac:dyDescent="0.25">
      <c r="A2502" s="1">
        <v>2480</v>
      </c>
      <c r="B2502" s="12" t="s">
        <v>8214</v>
      </c>
      <c r="C2502" s="9" t="s">
        <v>7506</v>
      </c>
      <c r="D2502" s="80">
        <v>66.680000000000007</v>
      </c>
      <c r="E2502" s="34">
        <v>27814</v>
      </c>
      <c r="F2502" s="19">
        <f t="shared" ca="1" si="39"/>
        <v>42</v>
      </c>
      <c r="G2502" s="20">
        <v>43001023603</v>
      </c>
      <c r="H2502" s="3" t="s">
        <v>2650</v>
      </c>
      <c r="I2502" s="3" t="s">
        <v>2650</v>
      </c>
      <c r="J2502" s="13">
        <v>591159196</v>
      </c>
      <c r="K2502" s="51"/>
    </row>
    <row r="2503" spans="1:11" ht="36" customHeight="1" x14ac:dyDescent="0.25">
      <c r="A2503" s="1">
        <v>2481</v>
      </c>
      <c r="B2503" s="12" t="s">
        <v>8214</v>
      </c>
      <c r="C2503" s="9" t="s">
        <v>7507</v>
      </c>
      <c r="D2503" s="80">
        <v>66.680000000000007</v>
      </c>
      <c r="E2503" s="34">
        <v>21629</v>
      </c>
      <c r="F2503" s="19">
        <f t="shared" ca="1" si="39"/>
        <v>59</v>
      </c>
      <c r="G2503" s="20">
        <v>43001030733</v>
      </c>
      <c r="H2503" s="3" t="s">
        <v>2652</v>
      </c>
      <c r="I2503" s="3" t="s">
        <v>2652</v>
      </c>
      <c r="J2503" s="13">
        <v>555912920</v>
      </c>
      <c r="K2503" s="51"/>
    </row>
    <row r="2504" spans="1:11" ht="36" customHeight="1" x14ac:dyDescent="0.25">
      <c r="A2504" s="1">
        <v>2482</v>
      </c>
      <c r="B2504" s="12" t="s">
        <v>8214</v>
      </c>
      <c r="C2504" s="9" t="s">
        <v>7508</v>
      </c>
      <c r="D2504" s="80">
        <v>66.680000000000007</v>
      </c>
      <c r="E2504" s="34">
        <v>26262</v>
      </c>
      <c r="F2504" s="19">
        <f t="shared" ca="1" si="39"/>
        <v>46</v>
      </c>
      <c r="G2504" s="20">
        <v>43001031854</v>
      </c>
      <c r="H2504" s="3" t="s">
        <v>2651</v>
      </c>
      <c r="I2504" s="3" t="s">
        <v>2651</v>
      </c>
      <c r="J2504" s="13">
        <v>551181817</v>
      </c>
      <c r="K2504" s="51"/>
    </row>
    <row r="2505" spans="1:11" ht="36" customHeight="1" x14ac:dyDescent="0.25">
      <c r="A2505" s="1">
        <v>2483</v>
      </c>
      <c r="B2505" s="12" t="s">
        <v>8214</v>
      </c>
      <c r="C2505" s="9" t="s">
        <v>7509</v>
      </c>
      <c r="D2505" s="80">
        <v>66.680000000000007</v>
      </c>
      <c r="E2505" s="34">
        <v>25945</v>
      </c>
      <c r="F2505" s="19">
        <f t="shared" ca="1" si="39"/>
        <v>47</v>
      </c>
      <c r="G2505" s="20">
        <v>43001034036</v>
      </c>
      <c r="H2505" s="3" t="s">
        <v>2653</v>
      </c>
      <c r="I2505" s="3" t="s">
        <v>2653</v>
      </c>
      <c r="J2505" s="13">
        <v>597545151</v>
      </c>
      <c r="K2505" s="51"/>
    </row>
    <row r="2506" spans="1:11" ht="36" customHeight="1" x14ac:dyDescent="0.25">
      <c r="A2506" s="1">
        <v>2484</v>
      </c>
      <c r="B2506" s="12" t="s">
        <v>8214</v>
      </c>
      <c r="C2506" s="9" t="s">
        <v>7510</v>
      </c>
      <c r="D2506" s="80">
        <v>66.680000000000007</v>
      </c>
      <c r="E2506" s="34">
        <v>30596</v>
      </c>
      <c r="F2506" s="19">
        <f t="shared" ca="1" si="39"/>
        <v>34</v>
      </c>
      <c r="G2506" s="20">
        <v>59001094649</v>
      </c>
      <c r="H2506" s="3" t="s">
        <v>1795</v>
      </c>
      <c r="I2506" s="3" t="s">
        <v>1796</v>
      </c>
      <c r="J2506" s="13">
        <v>598703725</v>
      </c>
      <c r="K2506" s="51"/>
    </row>
    <row r="2507" spans="1:11" ht="36" customHeight="1" x14ac:dyDescent="0.25">
      <c r="A2507" s="1">
        <v>2485</v>
      </c>
      <c r="B2507" s="12" t="s">
        <v>8214</v>
      </c>
      <c r="C2507" s="9" t="s">
        <v>7511</v>
      </c>
      <c r="D2507" s="80">
        <v>58.98</v>
      </c>
      <c r="E2507" s="34">
        <v>30944</v>
      </c>
      <c r="F2507" s="19">
        <f t="shared" ca="1" si="39"/>
        <v>33</v>
      </c>
      <c r="G2507" s="20">
        <v>62001029276</v>
      </c>
      <c r="H2507" s="3" t="s">
        <v>606</v>
      </c>
      <c r="I2507" s="3" t="s">
        <v>606</v>
      </c>
      <c r="J2507" s="13">
        <v>555119884</v>
      </c>
      <c r="K2507" s="51"/>
    </row>
    <row r="2508" spans="1:11" ht="36" customHeight="1" x14ac:dyDescent="0.25">
      <c r="A2508" s="1">
        <v>2486</v>
      </c>
      <c r="B2508" s="12" t="s">
        <v>8215</v>
      </c>
      <c r="C2508" s="9" t="s">
        <v>7512</v>
      </c>
      <c r="D2508" s="80">
        <v>66.680000000000007</v>
      </c>
      <c r="E2508" s="34">
        <v>27628</v>
      </c>
      <c r="F2508" s="19">
        <f t="shared" ca="1" si="39"/>
        <v>42</v>
      </c>
      <c r="G2508" s="20" t="s">
        <v>2007</v>
      </c>
      <c r="H2508" s="3" t="s">
        <v>2218</v>
      </c>
      <c r="I2508" s="3" t="s">
        <v>2218</v>
      </c>
      <c r="J2508" s="13">
        <v>598674233</v>
      </c>
      <c r="K2508" s="51"/>
    </row>
    <row r="2509" spans="1:11" ht="36" customHeight="1" x14ac:dyDescent="0.25">
      <c r="A2509" s="1">
        <v>2487</v>
      </c>
      <c r="B2509" s="12" t="s">
        <v>8216</v>
      </c>
      <c r="C2509" s="9" t="s">
        <v>7513</v>
      </c>
      <c r="D2509" s="80">
        <v>58.98</v>
      </c>
      <c r="E2509" s="34">
        <v>24639</v>
      </c>
      <c r="F2509" s="19">
        <f t="shared" ca="1" si="39"/>
        <v>50</v>
      </c>
      <c r="G2509" s="20" t="s">
        <v>2008</v>
      </c>
      <c r="H2509" s="3" t="s">
        <v>2219</v>
      </c>
      <c r="I2509" s="3" t="s">
        <v>2219</v>
      </c>
      <c r="J2509" s="13">
        <v>599245546</v>
      </c>
      <c r="K2509" s="51"/>
    </row>
    <row r="2510" spans="1:11" ht="36" customHeight="1" x14ac:dyDescent="0.25">
      <c r="A2510" s="1">
        <v>2488</v>
      </c>
      <c r="B2510" s="12" t="s">
        <v>8216</v>
      </c>
      <c r="C2510" s="9" t="s">
        <v>7514</v>
      </c>
      <c r="D2510" s="80">
        <v>58.98</v>
      </c>
      <c r="E2510" s="34">
        <v>26352</v>
      </c>
      <c r="F2510" s="19">
        <f t="shared" ca="1" si="39"/>
        <v>46</v>
      </c>
      <c r="G2510" s="20">
        <v>43001001172</v>
      </c>
      <c r="H2510" s="3" t="s">
        <v>2660</v>
      </c>
      <c r="I2510" s="3" t="s">
        <v>2660</v>
      </c>
      <c r="J2510" s="13">
        <v>551273757</v>
      </c>
      <c r="K2510" s="51"/>
    </row>
    <row r="2511" spans="1:11" ht="36" customHeight="1" x14ac:dyDescent="0.25">
      <c r="A2511" s="1">
        <v>2489</v>
      </c>
      <c r="B2511" s="12" t="s">
        <v>8216</v>
      </c>
      <c r="C2511" s="9" t="s">
        <v>7515</v>
      </c>
      <c r="D2511" s="80">
        <v>58.98</v>
      </c>
      <c r="E2511" s="34">
        <v>26252</v>
      </c>
      <c r="F2511" s="19">
        <f t="shared" ca="1" si="39"/>
        <v>46</v>
      </c>
      <c r="G2511" s="20">
        <v>43001006074</v>
      </c>
      <c r="H2511" s="3" t="s">
        <v>2659</v>
      </c>
      <c r="I2511" s="3" t="s">
        <v>2659</v>
      </c>
      <c r="J2511" s="13">
        <v>551288228</v>
      </c>
      <c r="K2511" s="51"/>
    </row>
    <row r="2512" spans="1:11" ht="36" customHeight="1" x14ac:dyDescent="0.25">
      <c r="A2512" s="1">
        <v>2490</v>
      </c>
      <c r="B2512" s="12" t="s">
        <v>8216</v>
      </c>
      <c r="C2512" s="9" t="s">
        <v>7516</v>
      </c>
      <c r="D2512" s="80">
        <v>58.98</v>
      </c>
      <c r="E2512" s="34">
        <v>26569</v>
      </c>
      <c r="F2512" s="19">
        <f t="shared" ca="1" si="39"/>
        <v>45</v>
      </c>
      <c r="G2512" s="20" t="s">
        <v>4440</v>
      </c>
      <c r="H2512" s="3" t="s">
        <v>2655</v>
      </c>
      <c r="I2512" s="3" t="s">
        <v>2655</v>
      </c>
      <c r="J2512" s="13">
        <v>599713423</v>
      </c>
      <c r="K2512" s="51"/>
    </row>
    <row r="2513" spans="1:11" ht="36" customHeight="1" x14ac:dyDescent="0.25">
      <c r="A2513" s="1">
        <v>2491</v>
      </c>
      <c r="B2513" s="12" t="s">
        <v>8216</v>
      </c>
      <c r="C2513" s="9" t="s">
        <v>7517</v>
      </c>
      <c r="D2513" s="80">
        <v>58.98</v>
      </c>
      <c r="E2513" s="34">
        <v>32037</v>
      </c>
      <c r="F2513" s="19">
        <f t="shared" ca="1" si="39"/>
        <v>30</v>
      </c>
      <c r="G2513" s="20">
        <v>43001011436</v>
      </c>
      <c r="H2513" s="3" t="s">
        <v>2656</v>
      </c>
      <c r="I2513" s="3" t="s">
        <v>2656</v>
      </c>
      <c r="J2513" s="13">
        <v>598150378</v>
      </c>
      <c r="K2513" s="51"/>
    </row>
    <row r="2514" spans="1:11" ht="36" customHeight="1" x14ac:dyDescent="0.25">
      <c r="A2514" s="1">
        <v>2492</v>
      </c>
      <c r="B2514" s="12" t="s">
        <v>8216</v>
      </c>
      <c r="C2514" s="9" t="s">
        <v>7518</v>
      </c>
      <c r="D2514" s="80">
        <v>58.98</v>
      </c>
      <c r="E2514" s="34">
        <v>23650</v>
      </c>
      <c r="F2514" s="19">
        <f t="shared" ca="1" si="39"/>
        <v>53</v>
      </c>
      <c r="G2514" s="20">
        <v>43001018686</v>
      </c>
      <c r="H2514" s="3" t="s">
        <v>2657</v>
      </c>
      <c r="I2514" s="3" t="s">
        <v>2657</v>
      </c>
      <c r="J2514" s="13">
        <v>591172625</v>
      </c>
      <c r="K2514" s="51"/>
    </row>
    <row r="2515" spans="1:11" ht="36" customHeight="1" x14ac:dyDescent="0.25">
      <c r="A2515" s="1">
        <v>2493</v>
      </c>
      <c r="B2515" s="12" t="s">
        <v>8216</v>
      </c>
      <c r="C2515" s="9" t="s">
        <v>7519</v>
      </c>
      <c r="D2515" s="80">
        <v>58.98</v>
      </c>
      <c r="E2515" s="34">
        <v>27470</v>
      </c>
      <c r="F2515" s="19">
        <f t="shared" ca="1" si="39"/>
        <v>43</v>
      </c>
      <c r="G2515" s="20">
        <v>43001033067</v>
      </c>
      <c r="H2515" s="3" t="s">
        <v>607</v>
      </c>
      <c r="I2515" s="3" t="s">
        <v>607</v>
      </c>
      <c r="J2515" s="13">
        <v>598490999</v>
      </c>
      <c r="K2515" s="51"/>
    </row>
    <row r="2516" spans="1:11" ht="36" customHeight="1" x14ac:dyDescent="0.25">
      <c r="A2516" s="1">
        <v>2494</v>
      </c>
      <c r="B2516" s="12" t="s">
        <v>8216</v>
      </c>
      <c r="C2516" s="9" t="s">
        <v>7520</v>
      </c>
      <c r="D2516" s="80">
        <v>52.18</v>
      </c>
      <c r="E2516" s="34">
        <v>18050</v>
      </c>
      <c r="F2516" s="19">
        <f t="shared" ca="1" si="39"/>
        <v>68</v>
      </c>
      <c r="G2516" s="20">
        <v>43001033998</v>
      </c>
      <c r="H2516" s="3" t="s">
        <v>2658</v>
      </c>
      <c r="I2516" s="3" t="s">
        <v>2658</v>
      </c>
      <c r="J2516" s="13">
        <v>599654391</v>
      </c>
      <c r="K2516" s="51"/>
    </row>
    <row r="2517" spans="1:11" ht="36" customHeight="1" x14ac:dyDescent="0.25">
      <c r="A2517" s="1">
        <v>2495</v>
      </c>
      <c r="B2517" s="12" t="s">
        <v>8217</v>
      </c>
      <c r="C2517" s="9" t="s">
        <v>7521</v>
      </c>
      <c r="D2517" s="80">
        <v>58.98</v>
      </c>
      <c r="E2517" s="34">
        <v>25527</v>
      </c>
      <c r="F2517" s="19">
        <f t="shared" ca="1" si="39"/>
        <v>48</v>
      </c>
      <c r="G2517" s="20" t="s">
        <v>2009</v>
      </c>
      <c r="H2517" s="3" t="s">
        <v>2067</v>
      </c>
      <c r="I2517" s="3" t="s">
        <v>2067</v>
      </c>
      <c r="J2517" s="13">
        <v>599552152</v>
      </c>
      <c r="K2517" s="51"/>
    </row>
    <row r="2518" spans="1:11" ht="36" customHeight="1" x14ac:dyDescent="0.25">
      <c r="A2518" s="1">
        <v>2496</v>
      </c>
      <c r="B2518" s="12" t="s">
        <v>8218</v>
      </c>
      <c r="C2518" s="9" t="s">
        <v>7522</v>
      </c>
      <c r="D2518" s="80">
        <v>200</v>
      </c>
      <c r="E2518" s="34">
        <v>29994</v>
      </c>
      <c r="F2518" s="19">
        <f t="shared" ca="1" si="39"/>
        <v>36</v>
      </c>
      <c r="G2518" s="20" t="s">
        <v>4441</v>
      </c>
      <c r="H2518" s="3" t="s">
        <v>2661</v>
      </c>
      <c r="I2518" s="3" t="s">
        <v>2661</v>
      </c>
      <c r="J2518" s="13">
        <v>551162509</v>
      </c>
      <c r="K2518" s="51"/>
    </row>
    <row r="2519" spans="1:11" ht="36" customHeight="1" x14ac:dyDescent="0.25">
      <c r="A2519" s="1">
        <v>2497</v>
      </c>
      <c r="B2519" s="12" t="s">
        <v>4907</v>
      </c>
      <c r="C2519" s="9" t="s">
        <v>7523</v>
      </c>
      <c r="D2519" s="80">
        <v>100</v>
      </c>
      <c r="E2519" s="34">
        <v>27687</v>
      </c>
      <c r="F2519" s="19">
        <f t="shared" ca="1" si="39"/>
        <v>42</v>
      </c>
      <c r="G2519" s="30" t="s">
        <v>491</v>
      </c>
      <c r="H2519" s="3" t="s">
        <v>492</v>
      </c>
      <c r="I2519" s="3" t="s">
        <v>492</v>
      </c>
      <c r="J2519" s="13">
        <v>599981377</v>
      </c>
      <c r="K2519" s="51"/>
    </row>
    <row r="2520" spans="1:11" ht="36" customHeight="1" x14ac:dyDescent="0.25">
      <c r="A2520" s="1">
        <v>2498</v>
      </c>
      <c r="B2520" s="12" t="s">
        <v>4907</v>
      </c>
      <c r="C2520" s="9" t="s">
        <v>7524</v>
      </c>
      <c r="D2520" s="80">
        <v>100</v>
      </c>
      <c r="E2520" s="34">
        <v>25013</v>
      </c>
      <c r="F2520" s="19">
        <f t="shared" ca="1" si="39"/>
        <v>49</v>
      </c>
      <c r="G2520" s="30">
        <v>57001013129</v>
      </c>
      <c r="H2520" s="3" t="s">
        <v>2256</v>
      </c>
      <c r="I2520" s="3" t="s">
        <v>2256</v>
      </c>
      <c r="J2520" s="13">
        <v>599131920</v>
      </c>
      <c r="K2520" s="51"/>
    </row>
    <row r="2521" spans="1:11" ht="36" customHeight="1" x14ac:dyDescent="0.25">
      <c r="A2521" s="1">
        <v>2499</v>
      </c>
      <c r="B2521" s="12" t="s">
        <v>4907</v>
      </c>
      <c r="C2521" s="9" t="s">
        <v>7525</v>
      </c>
      <c r="D2521" s="80">
        <v>88.47</v>
      </c>
      <c r="E2521" s="34">
        <v>25678</v>
      </c>
      <c r="F2521" s="19">
        <f t="shared" ca="1" si="39"/>
        <v>47</v>
      </c>
      <c r="G2521" s="30">
        <v>57001016676</v>
      </c>
      <c r="H2521" s="3" t="s">
        <v>2259</v>
      </c>
      <c r="I2521" s="3" t="s">
        <v>2259</v>
      </c>
      <c r="J2521" s="13">
        <v>599739863</v>
      </c>
      <c r="K2521" s="51"/>
    </row>
    <row r="2522" spans="1:11" ht="36" customHeight="1" x14ac:dyDescent="0.25">
      <c r="A2522" s="1">
        <v>2500</v>
      </c>
      <c r="B2522" s="12" t="s">
        <v>4907</v>
      </c>
      <c r="C2522" s="9" t="s">
        <v>7526</v>
      </c>
      <c r="D2522" s="80">
        <v>88.47</v>
      </c>
      <c r="E2522" s="34">
        <v>21970</v>
      </c>
      <c r="F2522" s="19">
        <f t="shared" ca="1" si="39"/>
        <v>58</v>
      </c>
      <c r="G2522" s="30">
        <v>57001016903</v>
      </c>
      <c r="H2522" s="3" t="s">
        <v>498</v>
      </c>
      <c r="I2522" s="3" t="s">
        <v>498</v>
      </c>
      <c r="J2522" s="13">
        <v>555358154</v>
      </c>
      <c r="K2522" s="51"/>
    </row>
    <row r="2523" spans="1:11" ht="36" customHeight="1" x14ac:dyDescent="0.25">
      <c r="A2523" s="1">
        <v>2501</v>
      </c>
      <c r="B2523" s="12" t="s">
        <v>8219</v>
      </c>
      <c r="C2523" s="9" t="s">
        <v>7527</v>
      </c>
      <c r="D2523" s="80">
        <v>88.47</v>
      </c>
      <c r="E2523" s="34">
        <v>26306</v>
      </c>
      <c r="F2523" s="19">
        <f t="shared" ca="1" si="39"/>
        <v>46</v>
      </c>
      <c r="G2523" s="30" t="s">
        <v>489</v>
      </c>
      <c r="H2523" s="3" t="s">
        <v>490</v>
      </c>
      <c r="I2523" s="3" t="s">
        <v>490</v>
      </c>
      <c r="J2523" s="13">
        <v>598158958</v>
      </c>
      <c r="K2523" s="51"/>
    </row>
    <row r="2524" spans="1:11" ht="36" customHeight="1" x14ac:dyDescent="0.25">
      <c r="A2524" s="1">
        <v>2502</v>
      </c>
      <c r="B2524" s="12" t="s">
        <v>4907</v>
      </c>
      <c r="C2524" s="9" t="s">
        <v>7528</v>
      </c>
      <c r="D2524" s="80">
        <v>88.47</v>
      </c>
      <c r="E2524" s="34">
        <v>23607</v>
      </c>
      <c r="F2524" s="19">
        <f t="shared" ca="1" si="39"/>
        <v>53</v>
      </c>
      <c r="G2524" s="30" t="s">
        <v>493</v>
      </c>
      <c r="H2524" s="3" t="s">
        <v>2539</v>
      </c>
      <c r="I2524" s="3" t="s">
        <v>2539</v>
      </c>
      <c r="J2524" s="13">
        <v>557303097</v>
      </c>
      <c r="K2524" s="51"/>
    </row>
    <row r="2525" spans="1:11" ht="36" customHeight="1" x14ac:dyDescent="0.25">
      <c r="A2525" s="1">
        <v>2503</v>
      </c>
      <c r="B2525" s="12" t="s">
        <v>4907</v>
      </c>
      <c r="C2525" s="9" t="s">
        <v>7529</v>
      </c>
      <c r="D2525" s="80">
        <v>88.47</v>
      </c>
      <c r="E2525" s="34">
        <v>22676</v>
      </c>
      <c r="F2525" s="19">
        <f t="shared" ca="1" si="39"/>
        <v>56</v>
      </c>
      <c r="G2525" s="30" t="s">
        <v>496</v>
      </c>
      <c r="H2525" s="3" t="s">
        <v>2542</v>
      </c>
      <c r="I2525" s="3" t="s">
        <v>2542</v>
      </c>
      <c r="J2525" s="13">
        <v>598789513</v>
      </c>
      <c r="K2525" s="51"/>
    </row>
    <row r="2526" spans="1:11" ht="36" customHeight="1" x14ac:dyDescent="0.25">
      <c r="A2526" s="1">
        <v>2504</v>
      </c>
      <c r="B2526" s="12" t="s">
        <v>4907</v>
      </c>
      <c r="C2526" s="9" t="s">
        <v>7530</v>
      </c>
      <c r="D2526" s="80">
        <v>88.47</v>
      </c>
      <c r="E2526" s="34">
        <v>20892</v>
      </c>
      <c r="F2526" s="19">
        <f t="shared" ca="1" si="39"/>
        <v>61</v>
      </c>
      <c r="G2526" s="30" t="s">
        <v>4442</v>
      </c>
      <c r="H2526" s="3" t="s">
        <v>488</v>
      </c>
      <c r="I2526" s="3" t="s">
        <v>488</v>
      </c>
      <c r="J2526" s="13">
        <v>597151003</v>
      </c>
      <c r="K2526" s="51"/>
    </row>
    <row r="2527" spans="1:11" ht="36" customHeight="1" x14ac:dyDescent="0.25">
      <c r="A2527" s="1">
        <v>2505</v>
      </c>
      <c r="B2527" s="12" t="s">
        <v>4907</v>
      </c>
      <c r="C2527" s="9" t="s">
        <v>7531</v>
      </c>
      <c r="D2527" s="80">
        <v>100</v>
      </c>
      <c r="E2527" s="34">
        <v>21809</v>
      </c>
      <c r="F2527" s="19">
        <f t="shared" ca="1" si="39"/>
        <v>58</v>
      </c>
      <c r="G2527" s="30" t="s">
        <v>495</v>
      </c>
      <c r="H2527" s="3" t="s">
        <v>2541</v>
      </c>
      <c r="I2527" s="3" t="s">
        <v>2541</v>
      </c>
      <c r="J2527" s="13">
        <v>568332396</v>
      </c>
      <c r="K2527" s="51"/>
    </row>
    <row r="2528" spans="1:11" ht="36" customHeight="1" x14ac:dyDescent="0.25">
      <c r="A2528" s="1">
        <v>2506</v>
      </c>
      <c r="B2528" s="12" t="s">
        <v>4907</v>
      </c>
      <c r="C2528" s="9" t="s">
        <v>7532</v>
      </c>
      <c r="D2528" s="80">
        <v>100</v>
      </c>
      <c r="E2528" s="34">
        <v>24920</v>
      </c>
      <c r="F2528" s="19">
        <f t="shared" ca="1" si="39"/>
        <v>50</v>
      </c>
      <c r="G2528" s="30">
        <v>57001029864</v>
      </c>
      <c r="H2528" s="3" t="s">
        <v>2258</v>
      </c>
      <c r="I2528" s="3" t="s">
        <v>2258</v>
      </c>
      <c r="J2528" s="13">
        <v>555199403</v>
      </c>
      <c r="K2528" s="51"/>
    </row>
    <row r="2529" spans="1:11" ht="36" customHeight="1" x14ac:dyDescent="0.25">
      <c r="A2529" s="1">
        <v>2507</v>
      </c>
      <c r="B2529" s="12" t="s">
        <v>4907</v>
      </c>
      <c r="C2529" s="9" t="s">
        <v>7533</v>
      </c>
      <c r="D2529" s="80">
        <v>100</v>
      </c>
      <c r="E2529" s="34">
        <v>24106</v>
      </c>
      <c r="F2529" s="19">
        <f t="shared" ca="1" si="39"/>
        <v>52</v>
      </c>
      <c r="G2529" s="30" t="s">
        <v>494</v>
      </c>
      <c r="H2529" s="3" t="s">
        <v>2540</v>
      </c>
      <c r="I2529" s="3" t="s">
        <v>2540</v>
      </c>
      <c r="J2529" s="13">
        <v>599519234</v>
      </c>
      <c r="K2529" s="51"/>
    </row>
    <row r="2530" spans="1:11" ht="36" customHeight="1" x14ac:dyDescent="0.25">
      <c r="A2530" s="1">
        <v>2508</v>
      </c>
      <c r="B2530" s="12" t="s">
        <v>4907</v>
      </c>
      <c r="C2530" s="9" t="s">
        <v>7534</v>
      </c>
      <c r="D2530" s="80">
        <v>100</v>
      </c>
      <c r="E2530" s="34">
        <v>22979</v>
      </c>
      <c r="F2530" s="19">
        <f t="shared" ca="1" si="39"/>
        <v>55</v>
      </c>
      <c r="G2530" s="30">
        <v>57001043241</v>
      </c>
      <c r="H2530" s="3" t="s">
        <v>2257</v>
      </c>
      <c r="I2530" s="3" t="s">
        <v>2257</v>
      </c>
      <c r="J2530" s="13">
        <v>599636525</v>
      </c>
      <c r="K2530" s="51"/>
    </row>
    <row r="2531" spans="1:11" ht="36" customHeight="1" x14ac:dyDescent="0.25">
      <c r="A2531" s="1">
        <v>2509</v>
      </c>
      <c r="B2531" s="12" t="s">
        <v>4907</v>
      </c>
      <c r="C2531" s="9" t="s">
        <v>7535</v>
      </c>
      <c r="D2531" s="80">
        <v>88.47</v>
      </c>
      <c r="E2531" s="34">
        <v>17771</v>
      </c>
      <c r="F2531" s="19">
        <f t="shared" ca="1" si="39"/>
        <v>69</v>
      </c>
      <c r="G2531" s="30">
        <v>60002006566</v>
      </c>
      <c r="H2531" s="3" t="s">
        <v>1448</v>
      </c>
      <c r="I2531" s="3" t="s">
        <v>1448</v>
      </c>
      <c r="J2531" s="13">
        <v>599912415</v>
      </c>
      <c r="K2531" s="51"/>
    </row>
    <row r="2532" spans="1:11" ht="36" customHeight="1" x14ac:dyDescent="0.25">
      <c r="A2532" s="1">
        <v>2510</v>
      </c>
      <c r="B2532" s="12" t="s">
        <v>8219</v>
      </c>
      <c r="C2532" s="9" t="s">
        <v>7536</v>
      </c>
      <c r="D2532" s="80">
        <v>88.47</v>
      </c>
      <c r="E2532" s="34">
        <v>21898</v>
      </c>
      <c r="F2532" s="19">
        <f t="shared" ca="1" si="39"/>
        <v>58</v>
      </c>
      <c r="G2532" s="30" t="s">
        <v>497</v>
      </c>
      <c r="H2532" s="3" t="s">
        <v>2543</v>
      </c>
      <c r="I2532" s="3" t="s">
        <v>2543</v>
      </c>
      <c r="J2532" s="13">
        <v>599565189</v>
      </c>
      <c r="K2532" s="51"/>
    </row>
    <row r="2533" spans="1:11" ht="36" customHeight="1" x14ac:dyDescent="0.25">
      <c r="A2533" s="1">
        <v>2511</v>
      </c>
      <c r="B2533" s="12" t="s">
        <v>8220</v>
      </c>
      <c r="C2533" s="9" t="s">
        <v>7537</v>
      </c>
      <c r="D2533" s="80">
        <v>66.680000000000007</v>
      </c>
      <c r="E2533" s="34">
        <v>27532</v>
      </c>
      <c r="F2533" s="19">
        <f t="shared" ca="1" si="39"/>
        <v>42</v>
      </c>
      <c r="G2533" s="30" t="s">
        <v>499</v>
      </c>
      <c r="H2533" s="3" t="s">
        <v>500</v>
      </c>
      <c r="I2533" s="3" t="s">
        <v>500</v>
      </c>
      <c r="J2533" s="13">
        <v>593512910</v>
      </c>
      <c r="K2533" s="51"/>
    </row>
    <row r="2534" spans="1:11" ht="36" customHeight="1" x14ac:dyDescent="0.25">
      <c r="A2534" s="1">
        <v>2512</v>
      </c>
      <c r="B2534" s="12" t="s">
        <v>8220</v>
      </c>
      <c r="C2534" s="9" t="s">
        <v>7538</v>
      </c>
      <c r="D2534" s="80">
        <v>58.98</v>
      </c>
      <c r="E2534" s="34">
        <v>21876</v>
      </c>
      <c r="F2534" s="19">
        <f t="shared" ca="1" si="39"/>
        <v>58</v>
      </c>
      <c r="G2534" s="30" t="s">
        <v>509</v>
      </c>
      <c r="H2534" s="3" t="s">
        <v>510</v>
      </c>
      <c r="I2534" s="3" t="s">
        <v>510</v>
      </c>
      <c r="J2534" s="13">
        <v>593513660</v>
      </c>
      <c r="K2534" s="51"/>
    </row>
    <row r="2535" spans="1:11" ht="36" customHeight="1" x14ac:dyDescent="0.25">
      <c r="A2535" s="1">
        <v>2513</v>
      </c>
      <c r="B2535" s="12" t="s">
        <v>8220</v>
      </c>
      <c r="C2535" s="9" t="s">
        <v>7539</v>
      </c>
      <c r="D2535" s="80">
        <v>66.680000000000007</v>
      </c>
      <c r="E2535" s="34">
        <v>24900</v>
      </c>
      <c r="F2535" s="19">
        <f t="shared" ca="1" si="39"/>
        <v>50</v>
      </c>
      <c r="G2535" s="30" t="s">
        <v>517</v>
      </c>
      <c r="H2535" s="3" t="s">
        <v>2547</v>
      </c>
      <c r="I2535" s="3" t="s">
        <v>2547</v>
      </c>
      <c r="J2535" s="13">
        <v>579495115</v>
      </c>
      <c r="K2535" s="51"/>
    </row>
    <row r="2536" spans="1:11" ht="36" customHeight="1" x14ac:dyDescent="0.25">
      <c r="A2536" s="1">
        <v>2514</v>
      </c>
      <c r="B2536" s="12" t="s">
        <v>8220</v>
      </c>
      <c r="C2536" s="9" t="s">
        <v>7540</v>
      </c>
      <c r="D2536" s="80">
        <v>66.680000000000007</v>
      </c>
      <c r="E2536" s="34">
        <v>31270</v>
      </c>
      <c r="F2536" s="19">
        <f t="shared" ca="1" si="39"/>
        <v>32</v>
      </c>
      <c r="G2536" s="30" t="s">
        <v>502</v>
      </c>
      <c r="H2536" s="3" t="s">
        <v>503</v>
      </c>
      <c r="I2536" s="3" t="s">
        <v>503</v>
      </c>
      <c r="J2536" s="13">
        <v>595073567</v>
      </c>
      <c r="K2536" s="51"/>
    </row>
    <row r="2537" spans="1:11" ht="36" customHeight="1" x14ac:dyDescent="0.25">
      <c r="A2537" s="1">
        <v>2515</v>
      </c>
      <c r="B2537" s="12" t="s">
        <v>8220</v>
      </c>
      <c r="C2537" s="9" t="s">
        <v>7541</v>
      </c>
      <c r="D2537" s="80">
        <v>58.98</v>
      </c>
      <c r="E2537" s="34">
        <v>26896</v>
      </c>
      <c r="F2537" s="19">
        <f t="shared" ca="1" si="39"/>
        <v>44</v>
      </c>
      <c r="G2537" s="30">
        <v>57001024723</v>
      </c>
      <c r="H2537" s="3" t="s">
        <v>2260</v>
      </c>
      <c r="I2537" s="3" t="s">
        <v>2260</v>
      </c>
      <c r="J2537" s="13">
        <v>558461173</v>
      </c>
      <c r="K2537" s="51"/>
    </row>
    <row r="2538" spans="1:11" ht="36" customHeight="1" x14ac:dyDescent="0.25">
      <c r="A2538" s="1">
        <v>2516</v>
      </c>
      <c r="B2538" s="12" t="s">
        <v>8220</v>
      </c>
      <c r="C2538" s="9" t="s">
        <v>7542</v>
      </c>
      <c r="D2538" s="80">
        <v>58.98</v>
      </c>
      <c r="E2538" s="34">
        <v>25245</v>
      </c>
      <c r="F2538" s="19">
        <f t="shared" ca="1" si="39"/>
        <v>49</v>
      </c>
      <c r="G2538" s="30" t="s">
        <v>506</v>
      </c>
      <c r="H2538" s="3" t="s">
        <v>507</v>
      </c>
      <c r="I2538" s="3" t="s">
        <v>507</v>
      </c>
      <c r="J2538" s="13">
        <v>577495559</v>
      </c>
      <c r="K2538" s="51"/>
    </row>
    <row r="2539" spans="1:11" ht="36" customHeight="1" x14ac:dyDescent="0.25">
      <c r="A2539" s="1">
        <v>2517</v>
      </c>
      <c r="B2539" s="12" t="s">
        <v>8220</v>
      </c>
      <c r="C2539" s="9" t="s">
        <v>7543</v>
      </c>
      <c r="D2539" s="80">
        <v>66.680000000000007</v>
      </c>
      <c r="E2539" s="34">
        <v>32363</v>
      </c>
      <c r="F2539" s="19">
        <f t="shared" ca="1" si="39"/>
        <v>29</v>
      </c>
      <c r="G2539" s="30">
        <v>57001027435</v>
      </c>
      <c r="H2539" s="3" t="s">
        <v>3562</v>
      </c>
      <c r="I2539" s="3" t="s">
        <v>3562</v>
      </c>
      <c r="J2539" s="13">
        <v>555125677</v>
      </c>
      <c r="K2539" s="51"/>
    </row>
    <row r="2540" spans="1:11" ht="36" customHeight="1" x14ac:dyDescent="0.25">
      <c r="A2540" s="1">
        <v>2518</v>
      </c>
      <c r="B2540" s="12" t="s">
        <v>8220</v>
      </c>
      <c r="C2540" s="9" t="s">
        <v>7544</v>
      </c>
      <c r="D2540" s="80">
        <v>58.98</v>
      </c>
      <c r="E2540" s="34">
        <v>18303</v>
      </c>
      <c r="F2540" s="19">
        <f t="shared" ca="1" si="39"/>
        <v>68</v>
      </c>
      <c r="G2540" s="30" t="s">
        <v>513</v>
      </c>
      <c r="H2540" s="3" t="s">
        <v>2545</v>
      </c>
      <c r="I2540" s="3" t="s">
        <v>2545</v>
      </c>
      <c r="J2540" s="13"/>
      <c r="K2540" s="51"/>
    </row>
    <row r="2541" spans="1:11" ht="36" customHeight="1" x14ac:dyDescent="0.25">
      <c r="A2541" s="1">
        <v>2519</v>
      </c>
      <c r="B2541" s="12" t="s">
        <v>8220</v>
      </c>
      <c r="C2541" s="9" t="s">
        <v>7545</v>
      </c>
      <c r="D2541" s="80">
        <v>66.680000000000007</v>
      </c>
      <c r="E2541" s="34">
        <v>23904</v>
      </c>
      <c r="F2541" s="19">
        <f t="shared" ca="1" si="39"/>
        <v>52</v>
      </c>
      <c r="G2541" s="30" t="s">
        <v>508</v>
      </c>
      <c r="H2541" s="3" t="s">
        <v>503</v>
      </c>
      <c r="I2541" s="3" t="s">
        <v>503</v>
      </c>
      <c r="J2541" s="13">
        <v>557258568</v>
      </c>
      <c r="K2541" s="51"/>
    </row>
    <row r="2542" spans="1:11" ht="36" customHeight="1" x14ac:dyDescent="0.25">
      <c r="A2542" s="1">
        <v>2520</v>
      </c>
      <c r="B2542" s="12" t="s">
        <v>8220</v>
      </c>
      <c r="C2542" s="9" t="s">
        <v>7546</v>
      </c>
      <c r="D2542" s="80">
        <v>66.680000000000007</v>
      </c>
      <c r="E2542" s="34">
        <v>20836</v>
      </c>
      <c r="F2542" s="19">
        <f t="shared" ca="1" si="39"/>
        <v>61</v>
      </c>
      <c r="G2542" s="30" t="s">
        <v>515</v>
      </c>
      <c r="H2542" s="3" t="s">
        <v>516</v>
      </c>
      <c r="I2542" s="3" t="s">
        <v>516</v>
      </c>
      <c r="J2542" s="13">
        <v>593568823</v>
      </c>
      <c r="K2542" s="51"/>
    </row>
    <row r="2543" spans="1:11" ht="36" customHeight="1" x14ac:dyDescent="0.25">
      <c r="A2543" s="1">
        <v>2521</v>
      </c>
      <c r="B2543" s="12" t="s">
        <v>8220</v>
      </c>
      <c r="C2543" s="9" t="s">
        <v>7547</v>
      </c>
      <c r="D2543" s="80">
        <v>66.680000000000007</v>
      </c>
      <c r="E2543" s="34">
        <v>24904</v>
      </c>
      <c r="F2543" s="19">
        <f t="shared" ca="1" si="39"/>
        <v>50</v>
      </c>
      <c r="G2543" s="30" t="s">
        <v>511</v>
      </c>
      <c r="H2543" s="3" t="s">
        <v>512</v>
      </c>
      <c r="I2543" s="3" t="s">
        <v>512</v>
      </c>
      <c r="J2543" s="13">
        <v>599942464</v>
      </c>
      <c r="K2543" s="51"/>
    </row>
    <row r="2544" spans="1:11" ht="36" customHeight="1" x14ac:dyDescent="0.25">
      <c r="A2544" s="1">
        <v>2522</v>
      </c>
      <c r="B2544" s="12" t="s">
        <v>8220</v>
      </c>
      <c r="C2544" s="9" t="s">
        <v>7548</v>
      </c>
      <c r="D2544" s="80">
        <v>66.680000000000007</v>
      </c>
      <c r="E2544" s="34">
        <v>24799</v>
      </c>
      <c r="F2544" s="19">
        <f t="shared" ca="1" si="39"/>
        <v>50</v>
      </c>
      <c r="G2544" s="30" t="s">
        <v>501</v>
      </c>
      <c r="H2544" s="3" t="s">
        <v>2544</v>
      </c>
      <c r="I2544" s="3" t="s">
        <v>2544</v>
      </c>
      <c r="J2544" s="13">
        <v>598609667</v>
      </c>
      <c r="K2544" s="51"/>
    </row>
    <row r="2545" spans="1:11" ht="36" customHeight="1" x14ac:dyDescent="0.25">
      <c r="A2545" s="1">
        <v>2523</v>
      </c>
      <c r="B2545" s="12" t="s">
        <v>8220</v>
      </c>
      <c r="C2545" s="9" t="s">
        <v>7549</v>
      </c>
      <c r="D2545" s="80">
        <v>58.98</v>
      </c>
      <c r="E2545" s="34">
        <v>27306</v>
      </c>
      <c r="F2545" s="19">
        <f t="shared" ca="1" si="39"/>
        <v>43</v>
      </c>
      <c r="G2545" s="30">
        <v>57001046351</v>
      </c>
      <c r="H2545" s="3" t="s">
        <v>2261</v>
      </c>
      <c r="I2545" s="3" t="s">
        <v>2261</v>
      </c>
      <c r="J2545" s="13">
        <v>593465471</v>
      </c>
      <c r="K2545" s="51"/>
    </row>
    <row r="2546" spans="1:11" ht="36" customHeight="1" x14ac:dyDescent="0.25">
      <c r="A2546" s="1">
        <v>2524</v>
      </c>
      <c r="B2546" s="12" t="s">
        <v>8220</v>
      </c>
      <c r="C2546" s="9" t="s">
        <v>7550</v>
      </c>
      <c r="D2546" s="80">
        <v>66.680000000000007</v>
      </c>
      <c r="E2546" s="34">
        <v>26942</v>
      </c>
      <c r="F2546" s="19">
        <f t="shared" ca="1" si="39"/>
        <v>44</v>
      </c>
      <c r="G2546" s="30">
        <v>57001048636</v>
      </c>
      <c r="H2546" s="3" t="s">
        <v>2262</v>
      </c>
      <c r="I2546" s="3" t="s">
        <v>2262</v>
      </c>
      <c r="J2546" s="13">
        <v>599292024</v>
      </c>
      <c r="K2546" s="51"/>
    </row>
    <row r="2547" spans="1:11" ht="36" customHeight="1" x14ac:dyDescent="0.25">
      <c r="A2547" s="1">
        <v>2525</v>
      </c>
      <c r="B2547" s="12" t="s">
        <v>8220</v>
      </c>
      <c r="C2547" s="9" t="s">
        <v>7551</v>
      </c>
      <c r="D2547" s="80">
        <v>58.98</v>
      </c>
      <c r="E2547" s="34">
        <v>23012</v>
      </c>
      <c r="F2547" s="19">
        <f t="shared" ca="1" si="39"/>
        <v>55</v>
      </c>
      <c r="G2547" s="30" t="s">
        <v>514</v>
      </c>
      <c r="H2547" s="3" t="s">
        <v>2546</v>
      </c>
      <c r="I2547" s="3" t="s">
        <v>2546</v>
      </c>
      <c r="J2547" s="13">
        <v>551526162</v>
      </c>
      <c r="K2547" s="51"/>
    </row>
    <row r="2548" spans="1:11" ht="36" customHeight="1" x14ac:dyDescent="0.25">
      <c r="A2548" s="1">
        <v>2526</v>
      </c>
      <c r="B2548" s="12" t="s">
        <v>8220</v>
      </c>
      <c r="C2548" s="9" t="s">
        <v>7552</v>
      </c>
      <c r="D2548" s="80">
        <v>58.98</v>
      </c>
      <c r="E2548" s="34">
        <v>21699</v>
      </c>
      <c r="F2548" s="19">
        <f t="shared" ca="1" si="39"/>
        <v>58</v>
      </c>
      <c r="G2548" s="30" t="s">
        <v>504</v>
      </c>
      <c r="H2548" s="3" t="s">
        <v>505</v>
      </c>
      <c r="I2548" s="3" t="s">
        <v>505</v>
      </c>
      <c r="J2548" s="13">
        <v>598585846</v>
      </c>
      <c r="K2548" s="51"/>
    </row>
    <row r="2549" spans="1:11" ht="36" customHeight="1" x14ac:dyDescent="0.25">
      <c r="A2549" s="1">
        <v>2527</v>
      </c>
      <c r="B2549" s="12" t="s">
        <v>8221</v>
      </c>
      <c r="C2549" s="9" t="s">
        <v>7553</v>
      </c>
      <c r="D2549" s="80">
        <v>66.680000000000007</v>
      </c>
      <c r="E2549" s="34">
        <v>23480</v>
      </c>
      <c r="F2549" s="19">
        <f t="shared" ref="F2549:F2611" ca="1" si="40">INT(YEARFRAC(E2549,TODAY()))</f>
        <v>53</v>
      </c>
      <c r="G2549" s="30">
        <v>57001001620</v>
      </c>
      <c r="H2549" s="3" t="s">
        <v>3564</v>
      </c>
      <c r="I2549" s="3" t="s">
        <v>3564</v>
      </c>
      <c r="J2549" s="13">
        <v>599283038</v>
      </c>
      <c r="K2549" s="51"/>
    </row>
    <row r="2550" spans="1:11" ht="36" customHeight="1" x14ac:dyDescent="0.25">
      <c r="A2550" s="1">
        <v>2528</v>
      </c>
      <c r="B2550" s="12" t="s">
        <v>8221</v>
      </c>
      <c r="C2550" s="9" t="s">
        <v>7554</v>
      </c>
      <c r="D2550" s="80">
        <v>66.680000000000007</v>
      </c>
      <c r="E2550" s="34">
        <v>24285</v>
      </c>
      <c r="F2550" s="19">
        <f t="shared" ca="1" si="40"/>
        <v>51</v>
      </c>
      <c r="G2550" s="30">
        <v>57001012387</v>
      </c>
      <c r="H2550" s="3" t="s">
        <v>3563</v>
      </c>
      <c r="I2550" s="3" t="s">
        <v>3563</v>
      </c>
      <c r="J2550" s="13">
        <v>557258526</v>
      </c>
      <c r="K2550" s="51"/>
    </row>
    <row r="2551" spans="1:11" ht="36" customHeight="1" x14ac:dyDescent="0.25">
      <c r="A2551" s="1">
        <v>2529</v>
      </c>
      <c r="B2551" s="12" t="s">
        <v>8222</v>
      </c>
      <c r="C2551" s="9" t="s">
        <v>7555</v>
      </c>
      <c r="D2551" s="80">
        <v>58.98</v>
      </c>
      <c r="E2551" s="34">
        <v>22877</v>
      </c>
      <c r="F2551" s="19">
        <f t="shared" ca="1" si="40"/>
        <v>55</v>
      </c>
      <c r="G2551" s="30" t="s">
        <v>524</v>
      </c>
      <c r="H2551" s="3" t="s">
        <v>525</v>
      </c>
      <c r="I2551" s="3" t="s">
        <v>525</v>
      </c>
      <c r="J2551" s="13">
        <v>551130656</v>
      </c>
      <c r="K2551" s="51"/>
    </row>
    <row r="2552" spans="1:11" ht="36" customHeight="1" x14ac:dyDescent="0.25">
      <c r="A2552" s="1">
        <v>2530</v>
      </c>
      <c r="B2552" s="12" t="s">
        <v>8222</v>
      </c>
      <c r="C2552" s="9" t="s">
        <v>7556</v>
      </c>
      <c r="D2552" s="80">
        <v>52.18</v>
      </c>
      <c r="E2552" s="34">
        <v>22688</v>
      </c>
      <c r="F2552" s="19">
        <f t="shared" ca="1" si="40"/>
        <v>56</v>
      </c>
      <c r="G2552" s="30" t="s">
        <v>528</v>
      </c>
      <c r="H2552" s="3" t="s">
        <v>529</v>
      </c>
      <c r="I2552" s="3" t="s">
        <v>529</v>
      </c>
      <c r="J2552" s="13">
        <v>555152143</v>
      </c>
      <c r="K2552" s="51"/>
    </row>
    <row r="2553" spans="1:11" ht="36" customHeight="1" x14ac:dyDescent="0.25">
      <c r="A2553" s="1">
        <v>2531</v>
      </c>
      <c r="B2553" s="12" t="s">
        <v>8222</v>
      </c>
      <c r="C2553" s="9" t="s">
        <v>7557</v>
      </c>
      <c r="D2553" s="80">
        <v>52.18</v>
      </c>
      <c r="E2553" s="34">
        <v>28433</v>
      </c>
      <c r="F2553" s="19">
        <f t="shared" ca="1" si="40"/>
        <v>40</v>
      </c>
      <c r="G2553" s="30">
        <v>57001002293</v>
      </c>
      <c r="H2553" s="3" t="s">
        <v>2062</v>
      </c>
      <c r="I2553" s="3" t="s">
        <v>2062</v>
      </c>
      <c r="J2553" s="13">
        <v>577096007</v>
      </c>
      <c r="K2553" s="51"/>
    </row>
    <row r="2554" spans="1:11" ht="36" customHeight="1" x14ac:dyDescent="0.25">
      <c r="A2554" s="1">
        <v>2532</v>
      </c>
      <c r="B2554" s="12" t="s">
        <v>8222</v>
      </c>
      <c r="C2554" s="9" t="s">
        <v>7558</v>
      </c>
      <c r="D2554" s="80">
        <v>52.18</v>
      </c>
      <c r="E2554" s="34">
        <v>23360</v>
      </c>
      <c r="F2554" s="19">
        <f t="shared" ca="1" si="40"/>
        <v>54</v>
      </c>
      <c r="G2554" s="20">
        <v>57001005324</v>
      </c>
      <c r="H2554" s="3" t="s">
        <v>3565</v>
      </c>
      <c r="I2554" s="3" t="s">
        <v>3565</v>
      </c>
      <c r="J2554" s="13">
        <v>595202629</v>
      </c>
      <c r="K2554" s="51"/>
    </row>
    <row r="2555" spans="1:11" ht="36" customHeight="1" x14ac:dyDescent="0.25">
      <c r="A2555" s="1">
        <v>2533</v>
      </c>
      <c r="B2555" s="12" t="s">
        <v>8222</v>
      </c>
      <c r="C2555" s="9" t="s">
        <v>7559</v>
      </c>
      <c r="D2555" s="80">
        <v>58.98</v>
      </c>
      <c r="E2555" s="34">
        <v>30016</v>
      </c>
      <c r="F2555" s="19">
        <f t="shared" ca="1" si="40"/>
        <v>36</v>
      </c>
      <c r="G2555" s="30">
        <v>57001008737</v>
      </c>
      <c r="H2555" s="3" t="s">
        <v>2264</v>
      </c>
      <c r="I2555" s="3" t="s">
        <v>2264</v>
      </c>
      <c r="J2555" s="13">
        <v>593505854</v>
      </c>
      <c r="K2555" s="51"/>
    </row>
    <row r="2556" spans="1:11" ht="36" customHeight="1" x14ac:dyDescent="0.25">
      <c r="A2556" s="1">
        <v>2534</v>
      </c>
      <c r="B2556" s="12" t="s">
        <v>8222</v>
      </c>
      <c r="C2556" s="9" t="s">
        <v>7560</v>
      </c>
      <c r="D2556" s="80">
        <v>58.98</v>
      </c>
      <c r="E2556" s="34">
        <v>30084</v>
      </c>
      <c r="F2556" s="19">
        <f t="shared" ca="1" si="40"/>
        <v>35</v>
      </c>
      <c r="G2556" s="30">
        <v>57001010425</v>
      </c>
      <c r="H2556" s="3" t="s">
        <v>2266</v>
      </c>
      <c r="I2556" s="3" t="s">
        <v>2266</v>
      </c>
      <c r="J2556" s="13">
        <v>595025088</v>
      </c>
      <c r="K2556" s="51"/>
    </row>
    <row r="2557" spans="1:11" ht="36" customHeight="1" x14ac:dyDescent="0.25">
      <c r="A2557" s="1">
        <v>2535</v>
      </c>
      <c r="B2557" s="12" t="s">
        <v>8222</v>
      </c>
      <c r="C2557" s="9" t="s">
        <v>7561</v>
      </c>
      <c r="D2557" s="80">
        <v>58.98</v>
      </c>
      <c r="E2557" s="34">
        <v>25419</v>
      </c>
      <c r="F2557" s="19">
        <f t="shared" ca="1" si="40"/>
        <v>48</v>
      </c>
      <c r="G2557" s="30">
        <v>57001018720</v>
      </c>
      <c r="H2557" s="3" t="s">
        <v>2265</v>
      </c>
      <c r="I2557" s="3" t="s">
        <v>2265</v>
      </c>
      <c r="J2557" s="13">
        <v>591292228</v>
      </c>
      <c r="K2557" s="51"/>
    </row>
    <row r="2558" spans="1:11" ht="36" customHeight="1" x14ac:dyDescent="0.25">
      <c r="A2558" s="1">
        <v>2536</v>
      </c>
      <c r="B2558" s="12" t="s">
        <v>8222</v>
      </c>
      <c r="C2558" s="9" t="s">
        <v>7562</v>
      </c>
      <c r="D2558" s="80">
        <v>58.98</v>
      </c>
      <c r="E2558" s="34">
        <v>31235</v>
      </c>
      <c r="F2558" s="19">
        <f t="shared" ca="1" si="40"/>
        <v>32</v>
      </c>
      <c r="G2558" s="30" t="s">
        <v>520</v>
      </c>
      <c r="H2558" s="3" t="s">
        <v>521</v>
      </c>
      <c r="I2558" s="3" t="s">
        <v>521</v>
      </c>
      <c r="J2558" s="13">
        <v>593099988</v>
      </c>
      <c r="K2558" s="51"/>
    </row>
    <row r="2559" spans="1:11" ht="36" customHeight="1" x14ac:dyDescent="0.25">
      <c r="A2559" s="1">
        <v>2537</v>
      </c>
      <c r="B2559" s="12" t="s">
        <v>8222</v>
      </c>
      <c r="C2559" s="9" t="s">
        <v>7563</v>
      </c>
      <c r="D2559" s="80">
        <v>58.98</v>
      </c>
      <c r="E2559" s="34">
        <v>27184</v>
      </c>
      <c r="F2559" s="19">
        <f t="shared" ca="1" si="40"/>
        <v>43</v>
      </c>
      <c r="G2559" s="30">
        <v>57001025992</v>
      </c>
      <c r="H2559" s="3" t="s">
        <v>2263</v>
      </c>
      <c r="I2559" s="3" t="s">
        <v>2263</v>
      </c>
      <c r="J2559" s="13">
        <v>599738709</v>
      </c>
      <c r="K2559" s="51"/>
    </row>
    <row r="2560" spans="1:11" ht="36" customHeight="1" x14ac:dyDescent="0.25">
      <c r="A2560" s="1">
        <v>2538</v>
      </c>
      <c r="B2560" s="12" t="s">
        <v>8222</v>
      </c>
      <c r="C2560" s="9" t="s">
        <v>7564</v>
      </c>
      <c r="D2560" s="80">
        <v>58.98</v>
      </c>
      <c r="E2560" s="34">
        <v>19747</v>
      </c>
      <c r="F2560" s="19">
        <f t="shared" ca="1" si="40"/>
        <v>64</v>
      </c>
      <c r="G2560" s="30" t="s">
        <v>523</v>
      </c>
      <c r="H2560" s="3" t="s">
        <v>2549</v>
      </c>
      <c r="I2560" s="3" t="s">
        <v>2549</v>
      </c>
      <c r="J2560" s="13">
        <v>555487354</v>
      </c>
      <c r="K2560" s="51"/>
    </row>
    <row r="2561" spans="1:11" ht="36" customHeight="1" x14ac:dyDescent="0.25">
      <c r="A2561" s="1">
        <v>2539</v>
      </c>
      <c r="B2561" s="12" t="s">
        <v>8222</v>
      </c>
      <c r="C2561" s="9" t="s">
        <v>7565</v>
      </c>
      <c r="D2561" s="80">
        <v>52.18</v>
      </c>
      <c r="E2561" s="34">
        <v>20801</v>
      </c>
      <c r="F2561" s="19">
        <f t="shared" ca="1" si="40"/>
        <v>61</v>
      </c>
      <c r="G2561" s="30" t="s">
        <v>526</v>
      </c>
      <c r="H2561" s="3" t="s">
        <v>527</v>
      </c>
      <c r="I2561" s="3" t="s">
        <v>527</v>
      </c>
      <c r="J2561" s="13">
        <v>593739165</v>
      </c>
      <c r="K2561" s="51"/>
    </row>
    <row r="2562" spans="1:11" ht="36" customHeight="1" x14ac:dyDescent="0.25">
      <c r="A2562" s="1">
        <v>2540</v>
      </c>
      <c r="B2562" s="12" t="s">
        <v>8222</v>
      </c>
      <c r="C2562" s="9" t="s">
        <v>7566</v>
      </c>
      <c r="D2562" s="80">
        <v>52.18</v>
      </c>
      <c r="E2562" s="34">
        <v>23500</v>
      </c>
      <c r="F2562" s="19">
        <f t="shared" ca="1" si="40"/>
        <v>53</v>
      </c>
      <c r="G2562" s="30" t="s">
        <v>518</v>
      </c>
      <c r="H2562" s="3" t="s">
        <v>2548</v>
      </c>
      <c r="I2562" s="3" t="s">
        <v>2548</v>
      </c>
      <c r="J2562" s="13">
        <v>595280937</v>
      </c>
      <c r="K2562" s="51"/>
    </row>
    <row r="2563" spans="1:11" ht="36" customHeight="1" x14ac:dyDescent="0.25">
      <c r="A2563" s="1">
        <v>2541</v>
      </c>
      <c r="B2563" s="12" t="s">
        <v>8222</v>
      </c>
      <c r="C2563" s="9" t="s">
        <v>6912</v>
      </c>
      <c r="D2563" s="80">
        <v>58.98</v>
      </c>
      <c r="E2563" s="34">
        <v>26127</v>
      </c>
      <c r="F2563" s="19">
        <f t="shared" ca="1" si="40"/>
        <v>46</v>
      </c>
      <c r="G2563" s="30" t="s">
        <v>519</v>
      </c>
      <c r="H2563" s="3" t="s">
        <v>512</v>
      </c>
      <c r="I2563" s="3" t="s">
        <v>512</v>
      </c>
      <c r="J2563" s="13">
        <v>599942646</v>
      </c>
      <c r="K2563" s="51"/>
    </row>
    <row r="2564" spans="1:11" ht="36" customHeight="1" x14ac:dyDescent="0.25">
      <c r="A2564" s="1">
        <v>2542</v>
      </c>
      <c r="B2564" s="12" t="s">
        <v>8222</v>
      </c>
      <c r="C2564" s="9" t="s">
        <v>7567</v>
      </c>
      <c r="D2564" s="80">
        <v>58.98</v>
      </c>
      <c r="E2564" s="34">
        <v>27902</v>
      </c>
      <c r="F2564" s="19">
        <f t="shared" ca="1" si="40"/>
        <v>41</v>
      </c>
      <c r="G2564" s="30">
        <v>57001002336</v>
      </c>
      <c r="H2564" s="3" t="s">
        <v>3378</v>
      </c>
      <c r="I2564" s="3" t="s">
        <v>3378</v>
      </c>
      <c r="J2564" s="13">
        <v>558191972</v>
      </c>
      <c r="K2564" s="51"/>
    </row>
    <row r="2565" spans="1:11" ht="36" customHeight="1" x14ac:dyDescent="0.25">
      <c r="A2565" s="1">
        <v>2543</v>
      </c>
      <c r="B2565" s="12" t="s">
        <v>8223</v>
      </c>
      <c r="C2565" s="9" t="s">
        <v>7568</v>
      </c>
      <c r="D2565" s="80">
        <v>58.98</v>
      </c>
      <c r="E2565" s="34">
        <v>27441</v>
      </c>
      <c r="F2565" s="19">
        <f t="shared" ca="1" si="40"/>
        <v>43</v>
      </c>
      <c r="G2565" s="30">
        <v>57001007446</v>
      </c>
      <c r="H2565" s="3" t="s">
        <v>3333</v>
      </c>
      <c r="I2565" s="3" t="s">
        <v>3334</v>
      </c>
      <c r="J2565" s="13">
        <v>591293849</v>
      </c>
      <c r="K2565" s="51"/>
    </row>
    <row r="2566" spans="1:11" ht="36" customHeight="1" x14ac:dyDescent="0.25">
      <c r="A2566" s="1">
        <v>2544</v>
      </c>
      <c r="B2566" s="12" t="s">
        <v>4753</v>
      </c>
      <c r="C2566" s="9" t="s">
        <v>7569</v>
      </c>
      <c r="D2566" s="80">
        <v>58.98</v>
      </c>
      <c r="E2566" s="34">
        <v>28889</v>
      </c>
      <c r="F2566" s="19">
        <f t="shared" ca="1" si="40"/>
        <v>39</v>
      </c>
      <c r="G2566" s="20" t="s">
        <v>4443</v>
      </c>
      <c r="H2566" s="3" t="s">
        <v>4627</v>
      </c>
      <c r="I2566" s="3" t="s">
        <v>4627</v>
      </c>
      <c r="J2566" s="13">
        <v>557526779</v>
      </c>
      <c r="K2566" s="51"/>
    </row>
    <row r="2567" spans="1:11" ht="36" customHeight="1" x14ac:dyDescent="0.25">
      <c r="A2567" s="1">
        <v>2545</v>
      </c>
      <c r="B2567" s="12" t="s">
        <v>7907</v>
      </c>
      <c r="C2567" s="9" t="s">
        <v>7570</v>
      </c>
      <c r="D2567" s="80">
        <v>52.18</v>
      </c>
      <c r="E2567" s="34">
        <v>27911</v>
      </c>
      <c r="F2567" s="19">
        <f t="shared" ca="1" si="40"/>
        <v>41</v>
      </c>
      <c r="G2567" s="20" t="s">
        <v>4444</v>
      </c>
      <c r="H2567" s="3" t="s">
        <v>4628</v>
      </c>
      <c r="I2567" s="3" t="s">
        <v>4628</v>
      </c>
      <c r="J2567" s="13">
        <v>595224080</v>
      </c>
      <c r="K2567" s="51"/>
    </row>
    <row r="2568" spans="1:11" ht="36" customHeight="1" x14ac:dyDescent="0.25">
      <c r="A2568" s="1">
        <v>2546</v>
      </c>
      <c r="B2568" s="12" t="s">
        <v>7968</v>
      </c>
      <c r="C2568" s="9" t="s">
        <v>7571</v>
      </c>
      <c r="D2568" s="80">
        <v>100</v>
      </c>
      <c r="E2568" s="34">
        <v>22882</v>
      </c>
      <c r="F2568" s="19">
        <f t="shared" ca="1" si="40"/>
        <v>55</v>
      </c>
      <c r="G2568" s="20" t="s">
        <v>4445</v>
      </c>
      <c r="H2568" s="3" t="s">
        <v>4629</v>
      </c>
      <c r="I2568" s="3" t="s">
        <v>4629</v>
      </c>
      <c r="J2568" s="13">
        <v>593187108</v>
      </c>
      <c r="K2568" s="51"/>
    </row>
    <row r="2569" spans="1:11" ht="36" customHeight="1" x14ac:dyDescent="0.25">
      <c r="A2569" s="1">
        <v>2547</v>
      </c>
      <c r="B2569" s="12" t="s">
        <v>4844</v>
      </c>
      <c r="C2569" s="9" t="s">
        <v>7572</v>
      </c>
      <c r="D2569" s="80">
        <v>88.47</v>
      </c>
      <c r="E2569" s="34">
        <v>29545</v>
      </c>
      <c r="F2569" s="19">
        <f t="shared" ca="1" si="40"/>
        <v>37</v>
      </c>
      <c r="G2569" s="20" t="s">
        <v>4446</v>
      </c>
      <c r="H2569" s="3" t="s">
        <v>4630</v>
      </c>
      <c r="I2569" s="3" t="s">
        <v>4630</v>
      </c>
      <c r="J2569" s="13">
        <v>571881096</v>
      </c>
      <c r="K2569" s="51"/>
    </row>
    <row r="2570" spans="1:11" ht="36" customHeight="1" x14ac:dyDescent="0.25">
      <c r="A2570" s="1">
        <v>2548</v>
      </c>
      <c r="B2570" s="12" t="s">
        <v>4741</v>
      </c>
      <c r="C2570" s="9" t="s">
        <v>7573</v>
      </c>
      <c r="D2570" s="80">
        <v>100</v>
      </c>
      <c r="E2570" s="34">
        <v>27799</v>
      </c>
      <c r="F2570" s="19">
        <f t="shared" ca="1" si="40"/>
        <v>42</v>
      </c>
      <c r="G2570" s="20" t="s">
        <v>4447</v>
      </c>
      <c r="H2570" s="3" t="s">
        <v>4631</v>
      </c>
      <c r="I2570" s="3" t="s">
        <v>4631</v>
      </c>
      <c r="J2570" s="13">
        <v>592210453</v>
      </c>
      <c r="K2570" s="51"/>
    </row>
    <row r="2571" spans="1:11" ht="36" customHeight="1" x14ac:dyDescent="0.25">
      <c r="A2571" s="1">
        <v>2549</v>
      </c>
      <c r="B2571" s="12" t="s">
        <v>4900</v>
      </c>
      <c r="C2571" s="9" t="s">
        <v>7574</v>
      </c>
      <c r="D2571" s="80">
        <v>88.47</v>
      </c>
      <c r="E2571" s="34">
        <v>19613</v>
      </c>
      <c r="F2571" s="19">
        <f t="shared" ca="1" si="40"/>
        <v>64</v>
      </c>
      <c r="G2571" s="20" t="s">
        <v>4448</v>
      </c>
      <c r="H2571" s="3" t="s">
        <v>4632</v>
      </c>
      <c r="I2571" s="3" t="s">
        <v>4632</v>
      </c>
      <c r="J2571" s="13"/>
      <c r="K2571" s="51"/>
    </row>
    <row r="2572" spans="1:11" ht="36" customHeight="1" x14ac:dyDescent="0.25">
      <c r="A2572" s="1">
        <v>2550</v>
      </c>
      <c r="B2572" s="12" t="s">
        <v>7986</v>
      </c>
      <c r="C2572" s="9" t="s">
        <v>7575</v>
      </c>
      <c r="D2572" s="80">
        <v>66.680000000000007</v>
      </c>
      <c r="E2572" s="34">
        <v>34507</v>
      </c>
      <c r="F2572" s="19">
        <f t="shared" ca="1" si="40"/>
        <v>23</v>
      </c>
      <c r="G2572" s="20" t="s">
        <v>4449</v>
      </c>
      <c r="H2572" s="3" t="s">
        <v>4633</v>
      </c>
      <c r="I2572" s="3" t="s">
        <v>4633</v>
      </c>
      <c r="J2572" s="13">
        <v>577664205</v>
      </c>
      <c r="K2572" s="51"/>
    </row>
    <row r="2573" spans="1:11" ht="36" customHeight="1" x14ac:dyDescent="0.25">
      <c r="A2573" s="1">
        <v>2551</v>
      </c>
      <c r="B2573" s="12" t="s">
        <v>4905</v>
      </c>
      <c r="C2573" s="9" t="s">
        <v>7576</v>
      </c>
      <c r="D2573" s="80">
        <v>88.47</v>
      </c>
      <c r="E2573" s="34">
        <v>20930</v>
      </c>
      <c r="F2573" s="19">
        <f t="shared" ca="1" si="40"/>
        <v>60</v>
      </c>
      <c r="G2573" s="20" t="s">
        <v>4450</v>
      </c>
      <c r="H2573" s="3" t="s">
        <v>4634</v>
      </c>
      <c r="I2573" s="3" t="s">
        <v>4634</v>
      </c>
      <c r="J2573" s="13">
        <v>555250391</v>
      </c>
      <c r="K2573" s="51"/>
    </row>
    <row r="2574" spans="1:11" ht="36" customHeight="1" x14ac:dyDescent="0.25">
      <c r="A2574" s="1">
        <v>2552</v>
      </c>
      <c r="B2574" s="12" t="s">
        <v>7928</v>
      </c>
      <c r="C2574" s="9" t="s">
        <v>7577</v>
      </c>
      <c r="D2574" s="80">
        <v>52.18</v>
      </c>
      <c r="E2574" s="34">
        <v>27829</v>
      </c>
      <c r="F2574" s="19">
        <f t="shared" ca="1" si="40"/>
        <v>42</v>
      </c>
      <c r="G2574" s="20" t="s">
        <v>4451</v>
      </c>
      <c r="H2574" s="3" t="s">
        <v>4635</v>
      </c>
      <c r="I2574" s="3" t="s">
        <v>4635</v>
      </c>
      <c r="J2574" s="13">
        <v>557381653</v>
      </c>
      <c r="K2574" s="51"/>
    </row>
    <row r="2575" spans="1:11" ht="36" customHeight="1" x14ac:dyDescent="0.25">
      <c r="A2575" s="1">
        <v>2553</v>
      </c>
      <c r="B2575" s="12" t="s">
        <v>7943</v>
      </c>
      <c r="C2575" s="9" t="s">
        <v>7578</v>
      </c>
      <c r="D2575" s="80">
        <v>52.18</v>
      </c>
      <c r="E2575" s="34">
        <v>32996</v>
      </c>
      <c r="F2575" s="19">
        <f t="shared" ca="1" si="40"/>
        <v>27</v>
      </c>
      <c r="G2575" s="20" t="s">
        <v>2274</v>
      </c>
      <c r="H2575" s="3" t="s">
        <v>3574</v>
      </c>
      <c r="I2575" s="3" t="s">
        <v>3574</v>
      </c>
      <c r="J2575" s="13">
        <v>591810805</v>
      </c>
      <c r="K2575" s="51"/>
    </row>
    <row r="2576" spans="1:11" ht="36" customHeight="1" x14ac:dyDescent="0.25">
      <c r="A2576" s="1">
        <v>2554</v>
      </c>
      <c r="B2576" s="12" t="s">
        <v>4855</v>
      </c>
      <c r="C2576" s="9" t="s">
        <v>7579</v>
      </c>
      <c r="D2576" s="80">
        <v>58.98</v>
      </c>
      <c r="E2576" s="34">
        <v>24551</v>
      </c>
      <c r="F2576" s="19">
        <f t="shared" ca="1" si="40"/>
        <v>51</v>
      </c>
      <c r="G2576" s="20" t="s">
        <v>2275</v>
      </c>
      <c r="H2576" s="3" t="s">
        <v>3571</v>
      </c>
      <c r="I2576" s="3" t="s">
        <v>3571</v>
      </c>
      <c r="J2576" s="13">
        <v>551350083</v>
      </c>
      <c r="K2576" s="51"/>
    </row>
    <row r="2577" spans="1:11" ht="36" customHeight="1" x14ac:dyDescent="0.25">
      <c r="A2577" s="1">
        <v>2555</v>
      </c>
      <c r="B2577" s="12" t="s">
        <v>4752</v>
      </c>
      <c r="C2577" s="9" t="s">
        <v>7580</v>
      </c>
      <c r="D2577" s="80">
        <v>52.18</v>
      </c>
      <c r="E2577" s="34">
        <v>27133</v>
      </c>
      <c r="F2577" s="19">
        <f t="shared" ca="1" si="40"/>
        <v>43</v>
      </c>
      <c r="G2577" s="20" t="s">
        <v>2276</v>
      </c>
      <c r="H2577" s="3" t="s">
        <v>3580</v>
      </c>
      <c r="I2577" s="3" t="s">
        <v>3580</v>
      </c>
      <c r="J2577" s="13">
        <v>595434334</v>
      </c>
      <c r="K2577" s="51"/>
    </row>
    <row r="2578" spans="1:11" ht="36" customHeight="1" x14ac:dyDescent="0.25">
      <c r="A2578" s="1">
        <v>2556</v>
      </c>
      <c r="B2578" s="12" t="s">
        <v>8224</v>
      </c>
      <c r="C2578" s="9" t="s">
        <v>7581</v>
      </c>
      <c r="D2578" s="80">
        <v>66.680000000000007</v>
      </c>
      <c r="E2578" s="34">
        <v>29728</v>
      </c>
      <c r="F2578" s="19">
        <f t="shared" ca="1" si="40"/>
        <v>36</v>
      </c>
      <c r="G2578" s="20" t="s">
        <v>2277</v>
      </c>
      <c r="H2578" s="3" t="s">
        <v>2285</v>
      </c>
      <c r="I2578" s="3" t="s">
        <v>2285</v>
      </c>
      <c r="J2578" s="13">
        <v>579060129</v>
      </c>
      <c r="K2578" s="51"/>
    </row>
    <row r="2579" spans="1:11" ht="36" customHeight="1" x14ac:dyDescent="0.25">
      <c r="A2579" s="1">
        <v>2557</v>
      </c>
      <c r="B2579" s="12" t="s">
        <v>7907</v>
      </c>
      <c r="C2579" s="9" t="s">
        <v>7582</v>
      </c>
      <c r="D2579" s="80">
        <v>58.98</v>
      </c>
      <c r="E2579" s="34">
        <v>32772</v>
      </c>
      <c r="F2579" s="19">
        <f t="shared" ca="1" si="40"/>
        <v>28</v>
      </c>
      <c r="G2579" s="20" t="s">
        <v>2278</v>
      </c>
      <c r="H2579" s="3" t="s">
        <v>3573</v>
      </c>
      <c r="I2579" s="3" t="s">
        <v>3573</v>
      </c>
      <c r="J2579" s="13">
        <v>599251447</v>
      </c>
      <c r="K2579" s="51"/>
    </row>
    <row r="2580" spans="1:11" ht="36" customHeight="1" x14ac:dyDescent="0.25">
      <c r="A2580" s="1">
        <v>2558</v>
      </c>
      <c r="B2580" s="12" t="s">
        <v>7907</v>
      </c>
      <c r="C2580" s="9" t="s">
        <v>7583</v>
      </c>
      <c r="D2580" s="80">
        <v>52.18</v>
      </c>
      <c r="E2580" s="34">
        <v>27250</v>
      </c>
      <c r="F2580" s="19">
        <f t="shared" ca="1" si="40"/>
        <v>43</v>
      </c>
      <c r="G2580" s="20" t="s">
        <v>2280</v>
      </c>
      <c r="H2580" s="3" t="s">
        <v>3581</v>
      </c>
      <c r="I2580" s="3" t="s">
        <v>3581</v>
      </c>
      <c r="J2580" s="13">
        <v>577353557</v>
      </c>
      <c r="K2580" s="51"/>
    </row>
    <row r="2581" spans="1:11" ht="36" customHeight="1" x14ac:dyDescent="0.25">
      <c r="A2581" s="1">
        <v>2559</v>
      </c>
      <c r="B2581" s="12" t="s">
        <v>4900</v>
      </c>
      <c r="C2581" s="9" t="s">
        <v>7584</v>
      </c>
      <c r="D2581" s="80">
        <v>100</v>
      </c>
      <c r="E2581" s="34">
        <v>20160</v>
      </c>
      <c r="F2581" s="19">
        <f t="shared" ca="1" si="40"/>
        <v>63</v>
      </c>
      <c r="G2581" s="20" t="s">
        <v>2281</v>
      </c>
      <c r="H2581" s="3" t="s">
        <v>2286</v>
      </c>
      <c r="I2581" s="3" t="s">
        <v>2286</v>
      </c>
      <c r="J2581" s="13">
        <v>593937910</v>
      </c>
      <c r="K2581" s="51"/>
    </row>
    <row r="2582" spans="1:11" ht="36" customHeight="1" x14ac:dyDescent="0.25">
      <c r="A2582" s="1">
        <v>2560</v>
      </c>
      <c r="B2582" s="12" t="s">
        <v>8069</v>
      </c>
      <c r="C2582" s="9" t="s">
        <v>7585</v>
      </c>
      <c r="D2582" s="80">
        <v>66.680000000000007</v>
      </c>
      <c r="E2582" s="34">
        <v>33718</v>
      </c>
      <c r="F2582" s="19">
        <f t="shared" ca="1" si="40"/>
        <v>25</v>
      </c>
      <c r="G2582" s="20" t="s">
        <v>2283</v>
      </c>
      <c r="H2582" s="3" t="s">
        <v>3578</v>
      </c>
      <c r="I2582" s="3" t="s">
        <v>3578</v>
      </c>
      <c r="J2582" s="13">
        <v>558947577</v>
      </c>
      <c r="K2582" s="51"/>
    </row>
    <row r="2583" spans="1:11" ht="36" customHeight="1" x14ac:dyDescent="0.25">
      <c r="A2583" s="1">
        <v>2561</v>
      </c>
      <c r="B2583" s="12" t="s">
        <v>8225</v>
      </c>
      <c r="C2583" s="9" t="s">
        <v>7586</v>
      </c>
      <c r="D2583" s="80">
        <v>200</v>
      </c>
      <c r="E2583" s="34">
        <v>28409</v>
      </c>
      <c r="F2583" s="19">
        <f t="shared" ca="1" si="40"/>
        <v>40</v>
      </c>
      <c r="G2583" s="20" t="s">
        <v>2279</v>
      </c>
      <c r="H2583" s="3" t="s">
        <v>3572</v>
      </c>
      <c r="I2583" s="3" t="s">
        <v>3572</v>
      </c>
      <c r="J2583" s="13">
        <v>551139878</v>
      </c>
      <c r="K2583" s="51"/>
    </row>
    <row r="2584" spans="1:11" ht="36" customHeight="1" x14ac:dyDescent="0.25">
      <c r="A2584" s="1">
        <v>2562</v>
      </c>
      <c r="B2584" s="12" t="s">
        <v>8007</v>
      </c>
      <c r="C2584" s="9" t="s">
        <v>7587</v>
      </c>
      <c r="D2584" s="80">
        <v>100</v>
      </c>
      <c r="E2584" s="34">
        <v>27818</v>
      </c>
      <c r="F2584" s="19">
        <f t="shared" ca="1" si="40"/>
        <v>42</v>
      </c>
      <c r="G2584" s="20" t="s">
        <v>4452</v>
      </c>
      <c r="H2584" s="3" t="s">
        <v>4636</v>
      </c>
      <c r="I2584" s="3" t="s">
        <v>4636</v>
      </c>
      <c r="J2584" s="13">
        <v>551424540</v>
      </c>
      <c r="K2584" s="51"/>
    </row>
    <row r="2585" spans="1:11" ht="36" customHeight="1" x14ac:dyDescent="0.25">
      <c r="A2585" s="1">
        <v>2563</v>
      </c>
      <c r="B2585" s="12" t="s">
        <v>8112</v>
      </c>
      <c r="C2585" s="9" t="s">
        <v>7588</v>
      </c>
      <c r="D2585" s="80">
        <v>88.47</v>
      </c>
      <c r="E2585" s="34">
        <v>22498</v>
      </c>
      <c r="F2585" s="19">
        <f t="shared" ca="1" si="40"/>
        <v>56</v>
      </c>
      <c r="G2585" s="20" t="s">
        <v>4453</v>
      </c>
      <c r="H2585" s="3" t="s">
        <v>4637</v>
      </c>
      <c r="I2585" s="3" t="s">
        <v>4637</v>
      </c>
      <c r="J2585" s="13">
        <v>551007718</v>
      </c>
      <c r="K2585" s="51"/>
    </row>
    <row r="2586" spans="1:11" ht="36" customHeight="1" x14ac:dyDescent="0.25">
      <c r="A2586" s="1">
        <v>2564</v>
      </c>
      <c r="B2586" s="12" t="s">
        <v>8226</v>
      </c>
      <c r="C2586" s="9" t="s">
        <v>7589</v>
      </c>
      <c r="D2586" s="80">
        <v>200</v>
      </c>
      <c r="E2586" s="34">
        <v>21366</v>
      </c>
      <c r="F2586" s="19">
        <f t="shared" ca="1" si="40"/>
        <v>59</v>
      </c>
      <c r="G2586" s="20" t="s">
        <v>4454</v>
      </c>
      <c r="H2586" s="3" t="s">
        <v>4638</v>
      </c>
      <c r="I2586" s="3" t="s">
        <v>4638</v>
      </c>
      <c r="J2586" s="13">
        <v>555315083</v>
      </c>
      <c r="K2586" s="51"/>
    </row>
    <row r="2587" spans="1:11" ht="36" customHeight="1" x14ac:dyDescent="0.25">
      <c r="A2587" s="1">
        <v>2565</v>
      </c>
      <c r="B2587" s="12" t="s">
        <v>8227</v>
      </c>
      <c r="C2587" s="9" t="s">
        <v>7590</v>
      </c>
      <c r="D2587" s="80">
        <v>200</v>
      </c>
      <c r="E2587" s="34">
        <v>29938</v>
      </c>
      <c r="F2587" s="19">
        <f t="shared" ca="1" si="40"/>
        <v>36</v>
      </c>
      <c r="G2587" s="20" t="s">
        <v>4455</v>
      </c>
      <c r="H2587" s="3" t="s">
        <v>4639</v>
      </c>
      <c r="I2587" s="3" t="s">
        <v>4639</v>
      </c>
      <c r="J2587" s="13">
        <v>555060648</v>
      </c>
      <c r="K2587" s="51"/>
    </row>
    <row r="2588" spans="1:11" ht="36" customHeight="1" x14ac:dyDescent="0.25">
      <c r="A2588" s="1">
        <v>2566</v>
      </c>
      <c r="B2588" s="12" t="s">
        <v>4749</v>
      </c>
      <c r="C2588" s="9" t="s">
        <v>7591</v>
      </c>
      <c r="D2588" s="80">
        <v>58.98</v>
      </c>
      <c r="E2588" s="34">
        <v>24911</v>
      </c>
      <c r="F2588" s="19">
        <f t="shared" ca="1" si="40"/>
        <v>50</v>
      </c>
      <c r="G2588" s="20" t="s">
        <v>4456</v>
      </c>
      <c r="H2588" s="3" t="s">
        <v>4640</v>
      </c>
      <c r="I2588" s="3" t="s">
        <v>4640</v>
      </c>
      <c r="J2588" s="13">
        <v>555473578</v>
      </c>
      <c r="K2588" s="51"/>
    </row>
    <row r="2589" spans="1:11" ht="36" customHeight="1" x14ac:dyDescent="0.25">
      <c r="A2589" s="1">
        <v>2567</v>
      </c>
      <c r="B2589" s="12" t="s">
        <v>8228</v>
      </c>
      <c r="C2589" s="9" t="s">
        <v>7592</v>
      </c>
      <c r="D2589" s="80">
        <v>200</v>
      </c>
      <c r="E2589" s="34">
        <v>26343</v>
      </c>
      <c r="F2589" s="19">
        <f t="shared" ca="1" si="40"/>
        <v>46</v>
      </c>
      <c r="G2589" s="20" t="s">
        <v>4457</v>
      </c>
      <c r="H2589" s="3" t="s">
        <v>4641</v>
      </c>
      <c r="I2589" s="3" t="s">
        <v>4641</v>
      </c>
      <c r="J2589" s="13">
        <v>595052277</v>
      </c>
      <c r="K2589" s="51"/>
    </row>
    <row r="2590" spans="1:11" ht="36" customHeight="1" x14ac:dyDescent="0.25">
      <c r="A2590" s="1">
        <v>2568</v>
      </c>
      <c r="B2590" s="12" t="s">
        <v>4844</v>
      </c>
      <c r="C2590" s="9" t="s">
        <v>7593</v>
      </c>
      <c r="D2590" s="80">
        <v>100</v>
      </c>
      <c r="E2590" s="34">
        <v>24982</v>
      </c>
      <c r="F2590" s="19">
        <f t="shared" ca="1" si="40"/>
        <v>49</v>
      </c>
      <c r="G2590" s="20" t="s">
        <v>4458</v>
      </c>
      <c r="H2590" s="3" t="s">
        <v>4642</v>
      </c>
      <c r="I2590" s="3" t="s">
        <v>4642</v>
      </c>
      <c r="J2590" s="13">
        <v>577606045</v>
      </c>
      <c r="K2590" s="51"/>
    </row>
    <row r="2591" spans="1:11" ht="36" customHeight="1" x14ac:dyDescent="0.25">
      <c r="A2591" s="1">
        <v>2569</v>
      </c>
      <c r="B2591" s="12" t="s">
        <v>8229</v>
      </c>
      <c r="C2591" s="9" t="s">
        <v>7594</v>
      </c>
      <c r="D2591" s="80">
        <v>200</v>
      </c>
      <c r="E2591" s="34">
        <v>30916</v>
      </c>
      <c r="F2591" s="19">
        <f t="shared" ca="1" si="40"/>
        <v>33</v>
      </c>
      <c r="G2591" s="20" t="s">
        <v>2287</v>
      </c>
      <c r="H2591" s="3" t="s">
        <v>3582</v>
      </c>
      <c r="I2591" s="3" t="s">
        <v>3582</v>
      </c>
      <c r="J2591" s="13">
        <v>598533772</v>
      </c>
      <c r="K2591" s="51"/>
    </row>
    <row r="2592" spans="1:11" ht="36" customHeight="1" x14ac:dyDescent="0.25">
      <c r="A2592" s="1">
        <v>2570</v>
      </c>
      <c r="B2592" s="12" t="s">
        <v>8170</v>
      </c>
      <c r="C2592" s="9" t="s">
        <v>7595</v>
      </c>
      <c r="D2592" s="80">
        <v>52.18</v>
      </c>
      <c r="E2592" s="34">
        <v>27196</v>
      </c>
      <c r="F2592" s="19">
        <f t="shared" ca="1" si="40"/>
        <v>43</v>
      </c>
      <c r="G2592" s="20" t="s">
        <v>301</v>
      </c>
      <c r="H2592" s="3" t="s">
        <v>3584</v>
      </c>
      <c r="I2592" s="3" t="s">
        <v>3584</v>
      </c>
      <c r="J2592" s="13">
        <v>595741818</v>
      </c>
      <c r="K2592" s="51"/>
    </row>
    <row r="2593" spans="1:11" ht="36" customHeight="1" x14ac:dyDescent="0.25">
      <c r="A2593" s="1">
        <v>2571</v>
      </c>
      <c r="B2593" s="12" t="s">
        <v>8230</v>
      </c>
      <c r="C2593" s="9" t="s">
        <v>7596</v>
      </c>
      <c r="D2593" s="80">
        <v>58.98</v>
      </c>
      <c r="E2593" s="34">
        <v>32172</v>
      </c>
      <c r="F2593" s="19">
        <f t="shared" ca="1" si="40"/>
        <v>30</v>
      </c>
      <c r="G2593" s="20" t="s">
        <v>2289</v>
      </c>
      <c r="H2593" s="3" t="s">
        <v>3585</v>
      </c>
      <c r="I2593" s="3" t="s">
        <v>3585</v>
      </c>
      <c r="J2593" s="13">
        <v>599317749</v>
      </c>
      <c r="K2593" s="51"/>
    </row>
    <row r="2594" spans="1:11" ht="36" customHeight="1" x14ac:dyDescent="0.25">
      <c r="A2594" s="1">
        <v>2572</v>
      </c>
      <c r="B2594" s="12" t="s">
        <v>4855</v>
      </c>
      <c r="C2594" s="9" t="s">
        <v>7597</v>
      </c>
      <c r="D2594" s="80">
        <v>58.98</v>
      </c>
      <c r="E2594" s="34">
        <v>28423</v>
      </c>
      <c r="F2594" s="19">
        <f t="shared" ca="1" si="40"/>
        <v>40</v>
      </c>
      <c r="G2594" s="20" t="s">
        <v>2290</v>
      </c>
      <c r="H2594" s="3" t="s">
        <v>3586</v>
      </c>
      <c r="I2594" s="3" t="s">
        <v>3586</v>
      </c>
      <c r="J2594" s="13">
        <v>551505563</v>
      </c>
      <c r="K2594" s="51"/>
    </row>
    <row r="2595" spans="1:11" ht="36" customHeight="1" x14ac:dyDescent="0.25">
      <c r="A2595" s="1">
        <v>2573</v>
      </c>
      <c r="B2595" s="12" t="s">
        <v>4756</v>
      </c>
      <c r="C2595" s="9" t="s">
        <v>7598</v>
      </c>
      <c r="D2595" s="80">
        <v>58.98</v>
      </c>
      <c r="E2595" s="34">
        <v>29769</v>
      </c>
      <c r="F2595" s="19">
        <f t="shared" ca="1" si="40"/>
        <v>36</v>
      </c>
      <c r="G2595" s="20" t="s">
        <v>4459</v>
      </c>
      <c r="H2595" s="3" t="s">
        <v>4643</v>
      </c>
      <c r="I2595" s="3" t="s">
        <v>4643</v>
      </c>
      <c r="J2595" s="13">
        <v>599608525</v>
      </c>
      <c r="K2595" s="51"/>
    </row>
    <row r="2596" spans="1:11" ht="36" customHeight="1" x14ac:dyDescent="0.25">
      <c r="A2596" s="1">
        <v>2574</v>
      </c>
      <c r="B2596" s="12" t="s">
        <v>8191</v>
      </c>
      <c r="C2596" s="9" t="s">
        <v>7599</v>
      </c>
      <c r="D2596" s="80">
        <v>66.680000000000007</v>
      </c>
      <c r="E2596" s="34">
        <v>29647</v>
      </c>
      <c r="F2596" s="19">
        <f t="shared" ca="1" si="40"/>
        <v>37</v>
      </c>
      <c r="G2596" s="20" t="s">
        <v>2291</v>
      </c>
      <c r="H2596" s="3" t="s">
        <v>3587</v>
      </c>
      <c r="I2596" s="3" t="s">
        <v>3587</v>
      </c>
      <c r="J2596" s="13">
        <v>595237160</v>
      </c>
      <c r="K2596" s="51"/>
    </row>
    <row r="2597" spans="1:11" ht="36" customHeight="1" x14ac:dyDescent="0.25">
      <c r="A2597" s="1">
        <v>2575</v>
      </c>
      <c r="B2597" s="12" t="s">
        <v>8191</v>
      </c>
      <c r="C2597" s="9" t="s">
        <v>7268</v>
      </c>
      <c r="D2597" s="80">
        <v>66.680000000000007</v>
      </c>
      <c r="E2597" s="34">
        <v>31618</v>
      </c>
      <c r="F2597" s="19">
        <f t="shared" ca="1" si="40"/>
        <v>31</v>
      </c>
      <c r="G2597" s="20" t="s">
        <v>2292</v>
      </c>
      <c r="H2597" s="3" t="s">
        <v>3588</v>
      </c>
      <c r="I2597" s="3" t="s">
        <v>3588</v>
      </c>
      <c r="J2597" s="13">
        <v>577116738</v>
      </c>
      <c r="K2597" s="51"/>
    </row>
    <row r="2598" spans="1:11" ht="36" customHeight="1" x14ac:dyDescent="0.25">
      <c r="A2598" s="1">
        <v>2576</v>
      </c>
      <c r="B2598" s="12" t="s">
        <v>8131</v>
      </c>
      <c r="C2598" s="9" t="s">
        <v>7600</v>
      </c>
      <c r="D2598" s="80">
        <v>66.680000000000007</v>
      </c>
      <c r="E2598" s="34">
        <v>31890</v>
      </c>
      <c r="F2598" s="19">
        <f t="shared" ca="1" si="40"/>
        <v>30</v>
      </c>
      <c r="G2598" s="20" t="s">
        <v>2293</v>
      </c>
      <c r="H2598" s="3" t="s">
        <v>3589</v>
      </c>
      <c r="I2598" s="3" t="s">
        <v>3589</v>
      </c>
      <c r="J2598" s="13">
        <v>599787096</v>
      </c>
      <c r="K2598" s="51"/>
    </row>
    <row r="2599" spans="1:11" ht="36" customHeight="1" x14ac:dyDescent="0.25">
      <c r="A2599" s="1">
        <v>2577</v>
      </c>
      <c r="B2599" s="12" t="s">
        <v>8032</v>
      </c>
      <c r="C2599" s="9" t="s">
        <v>7601</v>
      </c>
      <c r="D2599" s="80">
        <v>58.98</v>
      </c>
      <c r="E2599" s="34">
        <v>33076</v>
      </c>
      <c r="F2599" s="19">
        <f t="shared" ca="1" si="40"/>
        <v>27</v>
      </c>
      <c r="G2599" s="20" t="s">
        <v>2294</v>
      </c>
      <c r="H2599" s="3" t="s">
        <v>3590</v>
      </c>
      <c r="I2599" s="3" t="s">
        <v>3590</v>
      </c>
      <c r="J2599" s="13">
        <v>557333152</v>
      </c>
      <c r="K2599" s="51"/>
    </row>
    <row r="2600" spans="1:11" ht="36" customHeight="1" x14ac:dyDescent="0.25">
      <c r="A2600" s="1">
        <v>2578</v>
      </c>
      <c r="B2600" s="12" t="s">
        <v>8192</v>
      </c>
      <c r="C2600" s="9" t="s">
        <v>7602</v>
      </c>
      <c r="D2600" s="80">
        <v>58.98</v>
      </c>
      <c r="E2600" s="34">
        <v>26511</v>
      </c>
      <c r="F2600" s="19">
        <f t="shared" ca="1" si="40"/>
        <v>45</v>
      </c>
      <c r="G2600" s="20" t="s">
        <v>2295</v>
      </c>
      <c r="H2600" s="3" t="s">
        <v>3591</v>
      </c>
      <c r="I2600" s="3" t="s">
        <v>3591</v>
      </c>
      <c r="J2600" s="13">
        <v>955619777</v>
      </c>
      <c r="K2600" s="51"/>
    </row>
    <row r="2601" spans="1:11" ht="36" customHeight="1" x14ac:dyDescent="0.25">
      <c r="A2601" s="1">
        <v>2579</v>
      </c>
      <c r="B2601" s="12" t="s">
        <v>8198</v>
      </c>
      <c r="C2601" s="9" t="s">
        <v>7603</v>
      </c>
      <c r="D2601" s="80">
        <v>52.18</v>
      </c>
      <c r="E2601" s="34">
        <v>30640</v>
      </c>
      <c r="F2601" s="19">
        <f t="shared" ca="1" si="40"/>
        <v>34</v>
      </c>
      <c r="G2601" s="20" t="s">
        <v>2296</v>
      </c>
      <c r="H2601" s="3" t="s">
        <v>3592</v>
      </c>
      <c r="I2601" s="3" t="s">
        <v>3592</v>
      </c>
      <c r="J2601" s="13">
        <v>577654547</v>
      </c>
      <c r="K2601" s="51"/>
    </row>
    <row r="2602" spans="1:11" ht="36" customHeight="1" x14ac:dyDescent="0.25">
      <c r="A2602" s="1">
        <v>2580</v>
      </c>
      <c r="B2602" s="12" t="s">
        <v>7919</v>
      </c>
      <c r="C2602" s="9" t="s">
        <v>7604</v>
      </c>
      <c r="D2602" s="80">
        <v>100</v>
      </c>
      <c r="E2602" s="34">
        <v>25112</v>
      </c>
      <c r="F2602" s="19">
        <f t="shared" ca="1" si="40"/>
        <v>49</v>
      </c>
      <c r="G2602" s="20" t="s">
        <v>2297</v>
      </c>
      <c r="H2602" s="3" t="s">
        <v>2322</v>
      </c>
      <c r="I2602" s="3" t="s">
        <v>2322</v>
      </c>
      <c r="J2602" s="13">
        <v>577090259</v>
      </c>
      <c r="K2602" s="51"/>
    </row>
    <row r="2603" spans="1:11" ht="36" customHeight="1" x14ac:dyDescent="0.25">
      <c r="A2603" s="1">
        <v>2581</v>
      </c>
      <c r="B2603" s="12" t="s">
        <v>8113</v>
      </c>
      <c r="C2603" s="9" t="s">
        <v>7605</v>
      </c>
      <c r="D2603" s="80">
        <v>66.680000000000007</v>
      </c>
      <c r="E2603" s="34">
        <v>34876</v>
      </c>
      <c r="F2603" s="19">
        <f t="shared" ca="1" si="40"/>
        <v>22</v>
      </c>
      <c r="G2603" s="20" t="s">
        <v>2298</v>
      </c>
      <c r="H2603" s="3" t="s">
        <v>3593</v>
      </c>
      <c r="I2603" s="3" t="s">
        <v>3593</v>
      </c>
      <c r="J2603" s="13">
        <v>599712775</v>
      </c>
      <c r="K2603" s="51"/>
    </row>
    <row r="2604" spans="1:11" ht="36" customHeight="1" x14ac:dyDescent="0.25">
      <c r="A2604" s="1">
        <v>2582</v>
      </c>
      <c r="B2604" s="12" t="s">
        <v>8015</v>
      </c>
      <c r="C2604" s="9" t="s">
        <v>7606</v>
      </c>
      <c r="D2604" s="80">
        <v>100</v>
      </c>
      <c r="E2604" s="34">
        <v>28014</v>
      </c>
      <c r="F2604" s="19">
        <f t="shared" ca="1" si="40"/>
        <v>41</v>
      </c>
      <c r="G2604" s="20" t="s">
        <v>2299</v>
      </c>
      <c r="H2604" s="3" t="s">
        <v>3594</v>
      </c>
      <c r="I2604" s="3" t="s">
        <v>3594</v>
      </c>
      <c r="J2604" s="13">
        <v>579740581</v>
      </c>
      <c r="K2604" s="51"/>
    </row>
    <row r="2605" spans="1:11" ht="36" customHeight="1" x14ac:dyDescent="0.25">
      <c r="A2605" s="1">
        <v>2583</v>
      </c>
      <c r="B2605" s="12" t="s">
        <v>8198</v>
      </c>
      <c r="C2605" s="9" t="s">
        <v>7607</v>
      </c>
      <c r="D2605" s="80">
        <v>58.98</v>
      </c>
      <c r="E2605" s="34">
        <v>27547</v>
      </c>
      <c r="F2605" s="19">
        <f t="shared" ca="1" si="40"/>
        <v>42</v>
      </c>
      <c r="G2605" s="20" t="s">
        <v>2300</v>
      </c>
      <c r="H2605" s="3" t="s">
        <v>3595</v>
      </c>
      <c r="I2605" s="3" t="s">
        <v>3595</v>
      </c>
      <c r="J2605" s="13">
        <v>599163189</v>
      </c>
      <c r="K2605" s="51"/>
    </row>
    <row r="2606" spans="1:11" ht="36" customHeight="1" x14ac:dyDescent="0.25">
      <c r="A2606" s="1">
        <v>2584</v>
      </c>
      <c r="B2606" s="12" t="s">
        <v>8231</v>
      </c>
      <c r="C2606" s="9" t="s">
        <v>7608</v>
      </c>
      <c r="D2606" s="80">
        <v>58.98</v>
      </c>
      <c r="E2606" s="34">
        <v>26538</v>
      </c>
      <c r="F2606" s="19">
        <f t="shared" ca="1" si="40"/>
        <v>45</v>
      </c>
      <c r="G2606" s="20" t="s">
        <v>2301</v>
      </c>
      <c r="H2606" s="3" t="s">
        <v>2323</v>
      </c>
      <c r="I2606" s="3" t="s">
        <v>2323</v>
      </c>
      <c r="J2606" s="13">
        <v>593978738</v>
      </c>
      <c r="K2606" s="51"/>
    </row>
    <row r="2607" spans="1:11" ht="36" customHeight="1" x14ac:dyDescent="0.25">
      <c r="A2607" s="1">
        <v>2585</v>
      </c>
      <c r="B2607" s="12" t="s">
        <v>4844</v>
      </c>
      <c r="C2607" s="9" t="s">
        <v>7609</v>
      </c>
      <c r="D2607" s="80">
        <v>100</v>
      </c>
      <c r="E2607" s="34">
        <v>24420</v>
      </c>
      <c r="F2607" s="19">
        <f t="shared" ca="1" si="40"/>
        <v>51</v>
      </c>
      <c r="G2607" s="20" t="s">
        <v>2302</v>
      </c>
      <c r="H2607" s="3" t="s">
        <v>3596</v>
      </c>
      <c r="I2607" s="3" t="s">
        <v>3596</v>
      </c>
      <c r="J2607" s="13">
        <v>597292920</v>
      </c>
      <c r="K2607" s="51"/>
    </row>
    <row r="2608" spans="1:11" ht="36" customHeight="1" x14ac:dyDescent="0.25">
      <c r="A2608" s="1">
        <v>2586</v>
      </c>
      <c r="B2608" s="12" t="s">
        <v>8010</v>
      </c>
      <c r="C2608" s="9" t="s">
        <v>7610</v>
      </c>
      <c r="D2608" s="80">
        <v>58.98</v>
      </c>
      <c r="E2608" s="34">
        <v>28365</v>
      </c>
      <c r="F2608" s="19">
        <f t="shared" ca="1" si="40"/>
        <v>40</v>
      </c>
      <c r="G2608" s="20" t="s">
        <v>2303</v>
      </c>
      <c r="H2608" s="3" t="s">
        <v>3597</v>
      </c>
      <c r="I2608" s="3" t="s">
        <v>3597</v>
      </c>
      <c r="J2608" s="13">
        <v>551070129</v>
      </c>
      <c r="K2608" s="51"/>
    </row>
    <row r="2609" spans="1:11" ht="36" customHeight="1" x14ac:dyDescent="0.25">
      <c r="A2609" s="1">
        <v>2587</v>
      </c>
      <c r="B2609" s="12" t="s">
        <v>8232</v>
      </c>
      <c r="C2609" s="9" t="s">
        <v>7611</v>
      </c>
      <c r="D2609" s="80">
        <v>58.98</v>
      </c>
      <c r="E2609" s="34">
        <v>28795</v>
      </c>
      <c r="F2609" s="19">
        <f t="shared" ca="1" si="40"/>
        <v>39</v>
      </c>
      <c r="G2609" s="20" t="s">
        <v>2304</v>
      </c>
      <c r="H2609" s="3" t="s">
        <v>3598</v>
      </c>
      <c r="I2609" s="3" t="s">
        <v>3598</v>
      </c>
      <c r="J2609" s="13">
        <v>598096052</v>
      </c>
      <c r="K2609" s="51"/>
    </row>
    <row r="2610" spans="1:11" ht="36" customHeight="1" x14ac:dyDescent="0.25">
      <c r="A2610" s="1">
        <v>2588</v>
      </c>
      <c r="B2610" s="12" t="s">
        <v>8182</v>
      </c>
      <c r="C2610" s="9" t="s">
        <v>7612</v>
      </c>
      <c r="D2610" s="80">
        <v>66.680000000000007</v>
      </c>
      <c r="E2610" s="34">
        <v>31749</v>
      </c>
      <c r="F2610" s="19">
        <f t="shared" ca="1" si="40"/>
        <v>31</v>
      </c>
      <c r="G2610" s="20" t="s">
        <v>2305</v>
      </c>
      <c r="H2610" s="3" t="s">
        <v>3599</v>
      </c>
      <c r="I2610" s="3" t="s">
        <v>3599</v>
      </c>
      <c r="J2610" s="13">
        <v>595016172</v>
      </c>
      <c r="K2610" s="51"/>
    </row>
    <row r="2611" spans="1:11" ht="36" customHeight="1" x14ac:dyDescent="0.25">
      <c r="A2611" s="1">
        <v>2589</v>
      </c>
      <c r="B2611" s="12" t="s">
        <v>8192</v>
      </c>
      <c r="C2611" s="9" t="s">
        <v>7613</v>
      </c>
      <c r="D2611" s="80">
        <v>58.98</v>
      </c>
      <c r="E2611" s="34">
        <v>26379</v>
      </c>
      <c r="F2611" s="19">
        <f t="shared" ca="1" si="40"/>
        <v>46</v>
      </c>
      <c r="G2611" s="20" t="s">
        <v>2306</v>
      </c>
      <c r="H2611" s="3" t="s">
        <v>3600</v>
      </c>
      <c r="I2611" s="3" t="s">
        <v>3600</v>
      </c>
      <c r="J2611" s="13">
        <v>593461669</v>
      </c>
      <c r="K2611" s="51"/>
    </row>
    <row r="2612" spans="1:11" ht="36" customHeight="1" x14ac:dyDescent="0.25">
      <c r="A2612" s="1">
        <v>2590</v>
      </c>
      <c r="B2612" s="12" t="s">
        <v>8070</v>
      </c>
      <c r="C2612" s="9" t="s">
        <v>7614</v>
      </c>
      <c r="D2612" s="80">
        <v>58.98</v>
      </c>
      <c r="E2612" s="34">
        <v>28918</v>
      </c>
      <c r="F2612" s="19">
        <f t="shared" ref="F2612:F2674" ca="1" si="41">INT(YEARFRAC(E2612,TODAY()))</f>
        <v>39</v>
      </c>
      <c r="G2612" s="20" t="s">
        <v>2307</v>
      </c>
      <c r="H2612" s="3" t="s">
        <v>3601</v>
      </c>
      <c r="I2612" s="3" t="s">
        <v>3601</v>
      </c>
      <c r="J2612" s="13">
        <v>577775753</v>
      </c>
      <c r="K2612" s="51"/>
    </row>
    <row r="2613" spans="1:11" ht="36" customHeight="1" x14ac:dyDescent="0.25">
      <c r="A2613" s="1">
        <v>2591</v>
      </c>
      <c r="B2613" s="12" t="s">
        <v>8118</v>
      </c>
      <c r="C2613" s="9" t="s">
        <v>7615</v>
      </c>
      <c r="D2613" s="80">
        <v>52.18</v>
      </c>
      <c r="E2613" s="34">
        <v>28716</v>
      </c>
      <c r="F2613" s="19">
        <f t="shared" ca="1" si="41"/>
        <v>39</v>
      </c>
      <c r="G2613" s="20" t="s">
        <v>2308</v>
      </c>
      <c r="H2613" s="3" t="s">
        <v>3602</v>
      </c>
      <c r="I2613" s="3" t="s">
        <v>3602</v>
      </c>
      <c r="J2613" s="13">
        <v>599192828</v>
      </c>
      <c r="K2613" s="51"/>
    </row>
    <row r="2614" spans="1:11" ht="36" customHeight="1" x14ac:dyDescent="0.25">
      <c r="A2614" s="1">
        <v>2592</v>
      </c>
      <c r="B2614" s="12" t="s">
        <v>8210</v>
      </c>
      <c r="C2614" s="9" t="s">
        <v>7616</v>
      </c>
      <c r="D2614" s="80">
        <v>58.98</v>
      </c>
      <c r="E2614" s="34">
        <v>27059</v>
      </c>
      <c r="F2614" s="19">
        <f t="shared" ca="1" si="41"/>
        <v>44</v>
      </c>
      <c r="G2614" s="20" t="s">
        <v>2309</v>
      </c>
      <c r="H2614" s="3" t="s">
        <v>3603</v>
      </c>
      <c r="I2614" s="3" t="s">
        <v>3603</v>
      </c>
      <c r="J2614" s="13">
        <v>577628892</v>
      </c>
      <c r="K2614" s="51"/>
    </row>
    <row r="2615" spans="1:11" ht="36" customHeight="1" x14ac:dyDescent="0.25">
      <c r="A2615" s="1">
        <v>2593</v>
      </c>
      <c r="B2615" s="12" t="s">
        <v>8201</v>
      </c>
      <c r="C2615" s="9" t="s">
        <v>7617</v>
      </c>
      <c r="D2615" s="80">
        <v>100</v>
      </c>
      <c r="E2615" s="34">
        <v>25605</v>
      </c>
      <c r="F2615" s="19">
        <f t="shared" ca="1" si="41"/>
        <v>48</v>
      </c>
      <c r="G2615" s="20" t="s">
        <v>2310</v>
      </c>
      <c r="H2615" s="3" t="s">
        <v>3604</v>
      </c>
      <c r="I2615" s="3" t="s">
        <v>3604</v>
      </c>
      <c r="J2615" s="13">
        <v>577193248</v>
      </c>
      <c r="K2615" s="51"/>
    </row>
    <row r="2616" spans="1:11" ht="36" customHeight="1" x14ac:dyDescent="0.25">
      <c r="A2616" s="1">
        <v>2594</v>
      </c>
      <c r="B2616" s="12" t="s">
        <v>8203</v>
      </c>
      <c r="C2616" s="9" t="s">
        <v>7618</v>
      </c>
      <c r="D2616" s="80">
        <v>66.680000000000007</v>
      </c>
      <c r="E2616" s="34">
        <v>31196</v>
      </c>
      <c r="F2616" s="19">
        <f t="shared" ca="1" si="41"/>
        <v>32</v>
      </c>
      <c r="G2616" s="20" t="s">
        <v>2311</v>
      </c>
      <c r="H2616" s="3" t="s">
        <v>3606</v>
      </c>
      <c r="I2616" s="3" t="s">
        <v>3606</v>
      </c>
      <c r="J2616" s="13">
        <v>598408204</v>
      </c>
      <c r="K2616" s="51"/>
    </row>
    <row r="2617" spans="1:11" ht="36" customHeight="1" x14ac:dyDescent="0.25">
      <c r="A2617" s="1">
        <v>2595</v>
      </c>
      <c r="B2617" s="12" t="s">
        <v>8195</v>
      </c>
      <c r="C2617" s="9" t="s">
        <v>7619</v>
      </c>
      <c r="D2617" s="80">
        <v>88.47</v>
      </c>
      <c r="E2617" s="34">
        <v>23809</v>
      </c>
      <c r="F2617" s="19">
        <f t="shared" ca="1" si="41"/>
        <v>53</v>
      </c>
      <c r="G2617" s="20" t="s">
        <v>2312</v>
      </c>
      <c r="H2617" s="3" t="s">
        <v>3607</v>
      </c>
      <c r="I2617" s="3" t="s">
        <v>3607</v>
      </c>
      <c r="J2617" s="13">
        <v>577106939</v>
      </c>
      <c r="K2617" s="51"/>
    </row>
    <row r="2618" spans="1:11" ht="36" customHeight="1" x14ac:dyDescent="0.25">
      <c r="A2618" s="1">
        <v>2596</v>
      </c>
      <c r="B2618" s="12" t="s">
        <v>8111</v>
      </c>
      <c r="C2618" s="9" t="s">
        <v>7620</v>
      </c>
      <c r="D2618" s="80">
        <v>200</v>
      </c>
      <c r="E2618" s="34">
        <v>25921</v>
      </c>
      <c r="F2618" s="19">
        <f t="shared" ca="1" si="41"/>
        <v>47</v>
      </c>
      <c r="G2618" s="20" t="s">
        <v>2313</v>
      </c>
      <c r="H2618" s="3" t="s">
        <v>3608</v>
      </c>
      <c r="I2618" s="3" t="s">
        <v>3608</v>
      </c>
      <c r="J2618" s="13"/>
      <c r="K2618" s="51"/>
    </row>
    <row r="2619" spans="1:11" ht="36" customHeight="1" x14ac:dyDescent="0.25">
      <c r="A2619" s="1">
        <v>2597</v>
      </c>
      <c r="B2619" s="12" t="s">
        <v>8233</v>
      </c>
      <c r="C2619" s="9" t="s">
        <v>7621</v>
      </c>
      <c r="D2619" s="80">
        <v>66.680000000000007</v>
      </c>
      <c r="E2619" s="34">
        <v>27834</v>
      </c>
      <c r="F2619" s="19">
        <f t="shared" ca="1" si="41"/>
        <v>42</v>
      </c>
      <c r="G2619" s="20" t="s">
        <v>2314</v>
      </c>
      <c r="H2619" s="3" t="s">
        <v>3032</v>
      </c>
      <c r="I2619" s="3" t="s">
        <v>3032</v>
      </c>
      <c r="J2619" s="13">
        <v>555727228</v>
      </c>
      <c r="K2619" s="51"/>
    </row>
    <row r="2620" spans="1:11" ht="36" customHeight="1" x14ac:dyDescent="0.25">
      <c r="A2620" s="1">
        <v>2598</v>
      </c>
      <c r="B2620" s="12" t="s">
        <v>8201</v>
      </c>
      <c r="C2620" s="9" t="s">
        <v>7622</v>
      </c>
      <c r="D2620" s="80">
        <v>100</v>
      </c>
      <c r="E2620" s="34">
        <v>27146</v>
      </c>
      <c r="F2620" s="19">
        <f t="shared" ca="1" si="41"/>
        <v>43</v>
      </c>
      <c r="G2620" s="20" t="s">
        <v>2315</v>
      </c>
      <c r="H2620" s="3" t="s">
        <v>3609</v>
      </c>
      <c r="I2620" s="3" t="s">
        <v>3609</v>
      </c>
      <c r="J2620" s="13">
        <v>599644215</v>
      </c>
      <c r="K2620" s="51"/>
    </row>
    <row r="2621" spans="1:11" ht="36" customHeight="1" x14ac:dyDescent="0.25">
      <c r="A2621" s="1">
        <v>2599</v>
      </c>
      <c r="B2621" s="12" t="s">
        <v>8103</v>
      </c>
      <c r="C2621" s="9" t="s">
        <v>7623</v>
      </c>
      <c r="D2621" s="80">
        <v>100</v>
      </c>
      <c r="E2621" s="34">
        <v>25397</v>
      </c>
      <c r="F2621" s="19">
        <f t="shared" ca="1" si="41"/>
        <v>48</v>
      </c>
      <c r="G2621" s="20" t="s">
        <v>2316</v>
      </c>
      <c r="H2621" s="3" t="s">
        <v>3610</v>
      </c>
      <c r="I2621" s="3" t="s">
        <v>3610</v>
      </c>
      <c r="J2621" s="13">
        <v>579888391</v>
      </c>
      <c r="K2621" s="51"/>
    </row>
    <row r="2622" spans="1:11" ht="36" customHeight="1" x14ac:dyDescent="0.25">
      <c r="A2622" s="1">
        <v>2600</v>
      </c>
      <c r="B2622" s="12" t="s">
        <v>8062</v>
      </c>
      <c r="C2622" s="9" t="s">
        <v>7624</v>
      </c>
      <c r="D2622" s="80">
        <v>58.98</v>
      </c>
      <c r="E2622" s="34">
        <v>25214</v>
      </c>
      <c r="F2622" s="19">
        <f t="shared" ca="1" si="41"/>
        <v>49</v>
      </c>
      <c r="G2622" s="20" t="s">
        <v>2317</v>
      </c>
      <c r="H2622" s="3" t="s">
        <v>3611</v>
      </c>
      <c r="I2622" s="3" t="s">
        <v>3611</v>
      </c>
      <c r="J2622" s="13">
        <v>555250914</v>
      </c>
      <c r="K2622" s="51"/>
    </row>
    <row r="2623" spans="1:11" ht="36" customHeight="1" x14ac:dyDescent="0.25">
      <c r="A2623" s="1">
        <v>2601</v>
      </c>
      <c r="B2623" s="12" t="s">
        <v>8192</v>
      </c>
      <c r="C2623" s="9" t="s">
        <v>7625</v>
      </c>
      <c r="D2623" s="80">
        <v>58.98</v>
      </c>
      <c r="E2623" s="34">
        <v>27862</v>
      </c>
      <c r="F2623" s="19">
        <f t="shared" ca="1" si="41"/>
        <v>41</v>
      </c>
      <c r="G2623" s="20" t="s">
        <v>2318</v>
      </c>
      <c r="H2623" s="3" t="s">
        <v>3612</v>
      </c>
      <c r="I2623" s="3" t="s">
        <v>3612</v>
      </c>
      <c r="J2623" s="13">
        <v>557726878</v>
      </c>
      <c r="K2623" s="51"/>
    </row>
    <row r="2624" spans="1:11" ht="36" customHeight="1" x14ac:dyDescent="0.25">
      <c r="A2624" s="1">
        <v>2602</v>
      </c>
      <c r="B2624" s="12" t="s">
        <v>8234</v>
      </c>
      <c r="C2624" s="9" t="s">
        <v>7626</v>
      </c>
      <c r="D2624" s="80">
        <v>52.18</v>
      </c>
      <c r="E2624" s="34">
        <v>32767</v>
      </c>
      <c r="F2624" s="19">
        <f t="shared" ca="1" si="41"/>
        <v>28</v>
      </c>
      <c r="G2624" s="20" t="s">
        <v>2319</v>
      </c>
      <c r="H2624" s="3" t="s">
        <v>3613</v>
      </c>
      <c r="I2624" s="3" t="s">
        <v>3613</v>
      </c>
      <c r="J2624" s="13">
        <v>598533952</v>
      </c>
      <c r="K2624" s="51"/>
    </row>
    <row r="2625" spans="1:11" ht="36" customHeight="1" x14ac:dyDescent="0.25">
      <c r="A2625" s="1">
        <v>2603</v>
      </c>
      <c r="B2625" s="12" t="s">
        <v>8235</v>
      </c>
      <c r="C2625" s="9" t="s">
        <v>7627</v>
      </c>
      <c r="D2625" s="80">
        <v>58.98</v>
      </c>
      <c r="E2625" s="34">
        <v>28253</v>
      </c>
      <c r="F2625" s="19">
        <f t="shared" ca="1" si="41"/>
        <v>40</v>
      </c>
      <c r="G2625" s="20" t="s">
        <v>2320</v>
      </c>
      <c r="H2625" s="3" t="s">
        <v>3614</v>
      </c>
      <c r="I2625" s="3" t="s">
        <v>3614</v>
      </c>
      <c r="J2625" s="13">
        <v>551186868</v>
      </c>
      <c r="K2625" s="51"/>
    </row>
    <row r="2626" spans="1:11" ht="36" customHeight="1" x14ac:dyDescent="0.25">
      <c r="A2626" s="1">
        <v>2604</v>
      </c>
      <c r="B2626" s="12" t="s">
        <v>8072</v>
      </c>
      <c r="C2626" s="9" t="s">
        <v>7628</v>
      </c>
      <c r="D2626" s="80">
        <v>88.47</v>
      </c>
      <c r="E2626" s="34">
        <v>22745</v>
      </c>
      <c r="F2626" s="19">
        <f t="shared" ca="1" si="41"/>
        <v>55</v>
      </c>
      <c r="G2626" s="20" t="s">
        <v>2321</v>
      </c>
      <c r="H2626" s="3" t="s">
        <v>3615</v>
      </c>
      <c r="I2626" s="3" t="s">
        <v>3615</v>
      </c>
      <c r="J2626" s="13" t="s">
        <v>4983</v>
      </c>
      <c r="K2626" s="51"/>
    </row>
    <row r="2627" spans="1:11" ht="36" customHeight="1" x14ac:dyDescent="0.25">
      <c r="A2627" s="1">
        <v>2605</v>
      </c>
      <c r="B2627" s="12" t="s">
        <v>8192</v>
      </c>
      <c r="C2627" s="9" t="s">
        <v>7629</v>
      </c>
      <c r="D2627" s="80">
        <v>58.98</v>
      </c>
      <c r="E2627" s="34">
        <v>26031</v>
      </c>
      <c r="F2627" s="19">
        <f t="shared" ca="1" si="41"/>
        <v>46</v>
      </c>
      <c r="G2627" s="20" t="s">
        <v>2330</v>
      </c>
      <c r="H2627" s="3" t="s">
        <v>3617</v>
      </c>
      <c r="I2627" s="3" t="s">
        <v>3617</v>
      </c>
      <c r="J2627" s="13">
        <v>599358489</v>
      </c>
      <c r="K2627" s="51"/>
    </row>
    <row r="2628" spans="1:11" ht="36" customHeight="1" x14ac:dyDescent="0.25">
      <c r="A2628" s="1">
        <v>2606</v>
      </c>
      <c r="B2628" s="12" t="s">
        <v>4896</v>
      </c>
      <c r="C2628" s="9" t="s">
        <v>7630</v>
      </c>
      <c r="D2628" s="80">
        <v>58.98</v>
      </c>
      <c r="E2628" s="34">
        <v>26273</v>
      </c>
      <c r="F2628" s="19">
        <f t="shared" ca="1" si="41"/>
        <v>46</v>
      </c>
      <c r="G2628" s="20" t="s">
        <v>2331</v>
      </c>
      <c r="H2628" s="3" t="s">
        <v>3618</v>
      </c>
      <c r="I2628" s="3" t="s">
        <v>3618</v>
      </c>
      <c r="J2628" s="13" t="s">
        <v>4984</v>
      </c>
      <c r="K2628" s="51"/>
    </row>
    <row r="2629" spans="1:11" ht="36" customHeight="1" x14ac:dyDescent="0.25">
      <c r="A2629" s="1">
        <v>2607</v>
      </c>
      <c r="B2629" s="12" t="s">
        <v>8190</v>
      </c>
      <c r="C2629" s="9" t="s">
        <v>7631</v>
      </c>
      <c r="D2629" s="80">
        <v>52.18</v>
      </c>
      <c r="E2629" s="34">
        <v>28395</v>
      </c>
      <c r="F2629" s="19">
        <f t="shared" ca="1" si="41"/>
        <v>40</v>
      </c>
      <c r="G2629" s="20" t="s">
        <v>2332</v>
      </c>
      <c r="H2629" s="3" t="s">
        <v>3619</v>
      </c>
      <c r="I2629" s="3" t="s">
        <v>3619</v>
      </c>
      <c r="J2629" s="13">
        <v>591551620</v>
      </c>
      <c r="K2629" s="51"/>
    </row>
    <row r="2630" spans="1:11" ht="36" customHeight="1" x14ac:dyDescent="0.25">
      <c r="A2630" s="1">
        <v>2608</v>
      </c>
      <c r="B2630" s="12" t="s">
        <v>8236</v>
      </c>
      <c r="C2630" s="9" t="s">
        <v>7632</v>
      </c>
      <c r="D2630" s="80">
        <v>66.680000000000007</v>
      </c>
      <c r="E2630" s="34">
        <v>32248</v>
      </c>
      <c r="F2630" s="19">
        <f t="shared" ca="1" si="41"/>
        <v>29</v>
      </c>
      <c r="G2630" s="20" t="s">
        <v>2333</v>
      </c>
      <c r="H2630" s="3" t="s">
        <v>3620</v>
      </c>
      <c r="I2630" s="3" t="s">
        <v>3620</v>
      </c>
      <c r="J2630" s="13" t="s">
        <v>4985</v>
      </c>
      <c r="K2630" s="51"/>
    </row>
    <row r="2631" spans="1:11" ht="36" customHeight="1" x14ac:dyDescent="0.25">
      <c r="A2631" s="1">
        <v>2609</v>
      </c>
      <c r="B2631" s="12" t="s">
        <v>8165</v>
      </c>
      <c r="C2631" s="9" t="s">
        <v>7633</v>
      </c>
      <c r="D2631" s="80">
        <v>58.98</v>
      </c>
      <c r="E2631" s="34">
        <v>28211</v>
      </c>
      <c r="F2631" s="19">
        <f t="shared" ca="1" si="41"/>
        <v>40</v>
      </c>
      <c r="G2631" s="20" t="s">
        <v>2334</v>
      </c>
      <c r="H2631" s="3" t="s">
        <v>3621</v>
      </c>
      <c r="I2631" s="3" t="s">
        <v>3621</v>
      </c>
      <c r="J2631" s="13">
        <v>591178000</v>
      </c>
      <c r="K2631" s="51"/>
    </row>
    <row r="2632" spans="1:11" ht="36" customHeight="1" x14ac:dyDescent="0.25">
      <c r="A2632" s="1">
        <v>2610</v>
      </c>
      <c r="B2632" s="12" t="s">
        <v>4844</v>
      </c>
      <c r="C2632" s="9" t="s">
        <v>7634</v>
      </c>
      <c r="D2632" s="80">
        <v>100</v>
      </c>
      <c r="E2632" s="34">
        <v>26347</v>
      </c>
      <c r="F2632" s="19">
        <f t="shared" ca="1" si="41"/>
        <v>46</v>
      </c>
      <c r="G2632" s="20" t="s">
        <v>2335</v>
      </c>
      <c r="H2632" s="3" t="s">
        <v>3622</v>
      </c>
      <c r="I2632" s="3" t="s">
        <v>3622</v>
      </c>
      <c r="J2632" s="13" t="s">
        <v>5034</v>
      </c>
      <c r="K2632" s="51"/>
    </row>
    <row r="2633" spans="1:11" ht="36" customHeight="1" x14ac:dyDescent="0.25">
      <c r="A2633" s="1">
        <v>2611</v>
      </c>
      <c r="B2633" s="12" t="s">
        <v>8016</v>
      </c>
      <c r="C2633" s="9" t="s">
        <v>7635</v>
      </c>
      <c r="D2633" s="80">
        <v>66.680000000000007</v>
      </c>
      <c r="E2633" s="34">
        <v>24703</v>
      </c>
      <c r="F2633" s="19">
        <f t="shared" ca="1" si="41"/>
        <v>50</v>
      </c>
      <c r="G2633" s="20" t="s">
        <v>2336</v>
      </c>
      <c r="H2633" s="3" t="s">
        <v>3623</v>
      </c>
      <c r="I2633" s="3" t="s">
        <v>3623</v>
      </c>
      <c r="J2633" s="13">
        <v>551225531</v>
      </c>
      <c r="K2633" s="51"/>
    </row>
    <row r="2634" spans="1:11" ht="36" customHeight="1" x14ac:dyDescent="0.25">
      <c r="A2634" s="1">
        <v>2612</v>
      </c>
      <c r="B2634" s="12" t="s">
        <v>8017</v>
      </c>
      <c r="C2634" s="9" t="s">
        <v>7636</v>
      </c>
      <c r="D2634" s="80">
        <v>66.680000000000007</v>
      </c>
      <c r="E2634" s="34">
        <v>24891</v>
      </c>
      <c r="F2634" s="19">
        <f t="shared" ca="1" si="41"/>
        <v>50</v>
      </c>
      <c r="G2634" s="20" t="s">
        <v>2337</v>
      </c>
      <c r="H2634" s="3" t="s">
        <v>3624</v>
      </c>
      <c r="I2634" s="3" t="s">
        <v>3624</v>
      </c>
      <c r="J2634" s="13">
        <v>599671947</v>
      </c>
      <c r="K2634" s="51"/>
    </row>
    <row r="2635" spans="1:11" ht="36" customHeight="1" x14ac:dyDescent="0.25">
      <c r="A2635" s="1">
        <v>2613</v>
      </c>
      <c r="B2635" s="12" t="s">
        <v>4742</v>
      </c>
      <c r="C2635" s="9" t="s">
        <v>7637</v>
      </c>
      <c r="D2635" s="80">
        <v>52.18</v>
      </c>
      <c r="E2635" s="34">
        <v>31211</v>
      </c>
      <c r="F2635" s="19">
        <f t="shared" ca="1" si="41"/>
        <v>32</v>
      </c>
      <c r="G2635" s="20" t="s">
        <v>2338</v>
      </c>
      <c r="H2635" s="3" t="s">
        <v>3625</v>
      </c>
      <c r="I2635" s="3" t="s">
        <v>3625</v>
      </c>
      <c r="J2635" s="13">
        <v>555449121</v>
      </c>
      <c r="K2635" s="51"/>
    </row>
    <row r="2636" spans="1:11" ht="36" customHeight="1" x14ac:dyDescent="0.25">
      <c r="A2636" s="1">
        <v>2614</v>
      </c>
      <c r="B2636" s="12" t="s">
        <v>4750</v>
      </c>
      <c r="C2636" s="9" t="s">
        <v>7638</v>
      </c>
      <c r="D2636" s="80">
        <v>66.680000000000007</v>
      </c>
      <c r="E2636" s="34">
        <v>27107</v>
      </c>
      <c r="F2636" s="19">
        <f t="shared" ca="1" si="41"/>
        <v>44</v>
      </c>
      <c r="G2636" s="20" t="s">
        <v>4460</v>
      </c>
      <c r="H2636" s="3" t="s">
        <v>4644</v>
      </c>
      <c r="I2636" s="3" t="s">
        <v>4644</v>
      </c>
      <c r="J2636" s="13">
        <v>551936073</v>
      </c>
      <c r="K2636" s="51"/>
    </row>
    <row r="2637" spans="1:11" ht="36" customHeight="1" x14ac:dyDescent="0.25">
      <c r="A2637" s="1">
        <v>2615</v>
      </c>
      <c r="B2637" s="12" t="s">
        <v>8237</v>
      </c>
      <c r="C2637" s="9" t="s">
        <v>7639</v>
      </c>
      <c r="D2637" s="80">
        <v>200</v>
      </c>
      <c r="E2637" s="34">
        <v>32380</v>
      </c>
      <c r="F2637" s="19">
        <f t="shared" ca="1" si="41"/>
        <v>29</v>
      </c>
      <c r="G2637" s="20" t="s">
        <v>4461</v>
      </c>
      <c r="H2637" s="3" t="s">
        <v>4645</v>
      </c>
      <c r="I2637" s="3" t="s">
        <v>4645</v>
      </c>
      <c r="J2637" s="13">
        <v>557674401</v>
      </c>
      <c r="K2637" s="51"/>
    </row>
    <row r="2638" spans="1:11" ht="36" customHeight="1" x14ac:dyDescent="0.25">
      <c r="A2638" s="1">
        <v>2616</v>
      </c>
      <c r="B2638" s="12" t="s">
        <v>4750</v>
      </c>
      <c r="C2638" s="9" t="s">
        <v>7640</v>
      </c>
      <c r="D2638" s="80">
        <v>66.680000000000007</v>
      </c>
      <c r="E2638" s="34">
        <v>34894</v>
      </c>
      <c r="F2638" s="19">
        <f t="shared" ca="1" si="41"/>
        <v>22</v>
      </c>
      <c r="G2638" s="20" t="s">
        <v>4462</v>
      </c>
      <c r="H2638" s="3" t="s">
        <v>4646</v>
      </c>
      <c r="I2638" s="3" t="s">
        <v>4646</v>
      </c>
      <c r="J2638" s="13">
        <v>555175830</v>
      </c>
      <c r="K2638" s="51"/>
    </row>
    <row r="2639" spans="1:11" ht="36" customHeight="1" x14ac:dyDescent="0.25">
      <c r="A2639" s="1">
        <v>2617</v>
      </c>
      <c r="B2639" s="12" t="s">
        <v>4845</v>
      </c>
      <c r="C2639" s="9" t="s">
        <v>7641</v>
      </c>
      <c r="D2639" s="80">
        <v>100</v>
      </c>
      <c r="E2639" s="34">
        <v>25224</v>
      </c>
      <c r="F2639" s="19">
        <f t="shared" ca="1" si="41"/>
        <v>49</v>
      </c>
      <c r="G2639" s="20" t="s">
        <v>4463</v>
      </c>
      <c r="H2639" s="3" t="s">
        <v>1435</v>
      </c>
      <c r="I2639" s="3" t="s">
        <v>1435</v>
      </c>
      <c r="J2639" s="13">
        <v>595073660</v>
      </c>
      <c r="K2639" s="51"/>
    </row>
    <row r="2640" spans="1:11" ht="36" customHeight="1" x14ac:dyDescent="0.25">
      <c r="A2640" s="1">
        <v>2618</v>
      </c>
      <c r="B2640" s="12" t="s">
        <v>8079</v>
      </c>
      <c r="C2640" s="9" t="s">
        <v>7642</v>
      </c>
      <c r="D2640" s="80">
        <v>100</v>
      </c>
      <c r="E2640" s="34">
        <v>23816</v>
      </c>
      <c r="F2640" s="19">
        <f t="shared" ca="1" si="41"/>
        <v>53</v>
      </c>
      <c r="G2640" s="20" t="s">
        <v>174</v>
      </c>
      <c r="H2640" s="3" t="s">
        <v>175</v>
      </c>
      <c r="I2640" s="3" t="s">
        <v>175</v>
      </c>
      <c r="J2640" s="13">
        <v>593201393</v>
      </c>
      <c r="K2640" s="51"/>
    </row>
    <row r="2641" spans="1:11" ht="36" customHeight="1" x14ac:dyDescent="0.25">
      <c r="A2641" s="1">
        <v>2619</v>
      </c>
      <c r="B2641" s="12" t="s">
        <v>8238</v>
      </c>
      <c r="C2641" s="9" t="s">
        <v>7644</v>
      </c>
      <c r="D2641" s="80">
        <v>58.98</v>
      </c>
      <c r="E2641" s="34">
        <v>19898</v>
      </c>
      <c r="F2641" s="19">
        <f t="shared" ca="1" si="41"/>
        <v>63</v>
      </c>
      <c r="G2641" s="20" t="s">
        <v>1704</v>
      </c>
      <c r="H2641" s="3" t="s">
        <v>2668</v>
      </c>
      <c r="I2641" s="3" t="s">
        <v>2668</v>
      </c>
      <c r="J2641" s="13">
        <v>595516737</v>
      </c>
      <c r="K2641" s="51"/>
    </row>
    <row r="2642" spans="1:11" ht="36" customHeight="1" x14ac:dyDescent="0.25">
      <c r="A2642" s="1">
        <v>2620</v>
      </c>
      <c r="B2642" s="12" t="s">
        <v>8239</v>
      </c>
      <c r="C2642" s="9" t="s">
        <v>7645</v>
      </c>
      <c r="D2642" s="80">
        <v>52.18</v>
      </c>
      <c r="E2642" s="34">
        <v>21442</v>
      </c>
      <c r="F2642" s="19">
        <f t="shared" ca="1" si="41"/>
        <v>59</v>
      </c>
      <c r="G2642" s="20">
        <v>56001013723</v>
      </c>
      <c r="H2642" s="3" t="s">
        <v>2537</v>
      </c>
      <c r="I2642" s="3" t="s">
        <v>2537</v>
      </c>
      <c r="J2642" s="13">
        <v>595073564</v>
      </c>
      <c r="K2642" s="51"/>
    </row>
    <row r="2643" spans="1:11" ht="36" customHeight="1" x14ac:dyDescent="0.25">
      <c r="A2643" s="1">
        <v>2621</v>
      </c>
      <c r="B2643" s="12" t="s">
        <v>8240</v>
      </c>
      <c r="C2643" s="9" t="s">
        <v>7646</v>
      </c>
      <c r="D2643" s="80">
        <v>800</v>
      </c>
      <c r="E2643" s="34">
        <v>24841</v>
      </c>
      <c r="F2643" s="19">
        <f t="shared" ca="1" si="41"/>
        <v>50</v>
      </c>
      <c r="G2643" s="30" t="s">
        <v>1702</v>
      </c>
      <c r="H2643" s="3" t="s">
        <v>1703</v>
      </c>
      <c r="I2643" s="3" t="s">
        <v>1703</v>
      </c>
      <c r="J2643" s="13" t="s">
        <v>5035</v>
      </c>
      <c r="K2643" s="51"/>
    </row>
    <row r="2644" spans="1:11" ht="36" customHeight="1" x14ac:dyDescent="0.25">
      <c r="A2644" s="1">
        <v>2622</v>
      </c>
      <c r="B2644" s="12" t="s">
        <v>8142</v>
      </c>
      <c r="C2644" s="9" t="s">
        <v>7647</v>
      </c>
      <c r="D2644" s="80">
        <v>100</v>
      </c>
      <c r="E2644" s="34">
        <v>21934</v>
      </c>
      <c r="F2644" s="19">
        <f t="shared" ca="1" si="41"/>
        <v>58</v>
      </c>
      <c r="G2644" s="20" t="s">
        <v>216</v>
      </c>
      <c r="H2644" s="3" t="s">
        <v>217</v>
      </c>
      <c r="I2644" s="3" t="s">
        <v>217</v>
      </c>
      <c r="J2644" s="13">
        <v>595073799</v>
      </c>
      <c r="K2644" s="51" t="s">
        <v>3708</v>
      </c>
    </row>
    <row r="2645" spans="1:11" ht="36" customHeight="1" x14ac:dyDescent="0.25">
      <c r="A2645" s="1">
        <v>2623</v>
      </c>
      <c r="B2645" s="12" t="s">
        <v>8241</v>
      </c>
      <c r="C2645" s="9" t="s">
        <v>7648</v>
      </c>
      <c r="D2645" s="80">
        <v>695</v>
      </c>
      <c r="E2645" s="34">
        <v>22416</v>
      </c>
      <c r="F2645" s="19">
        <f t="shared" ca="1" si="41"/>
        <v>56</v>
      </c>
      <c r="G2645" s="20" t="s">
        <v>1229</v>
      </c>
      <c r="H2645" s="3" t="s">
        <v>2946</v>
      </c>
      <c r="I2645" s="3" t="s">
        <v>2946</v>
      </c>
      <c r="J2645" s="13" t="s">
        <v>5036</v>
      </c>
      <c r="K2645" s="51" t="s">
        <v>3709</v>
      </c>
    </row>
    <row r="2646" spans="1:11" ht="36" customHeight="1" x14ac:dyDescent="0.25">
      <c r="A2646" s="1">
        <v>2624</v>
      </c>
      <c r="B2646" s="12" t="s">
        <v>8242</v>
      </c>
      <c r="C2646" s="9" t="s">
        <v>7649</v>
      </c>
      <c r="D2646" s="80">
        <v>800</v>
      </c>
      <c r="E2646" s="34">
        <v>31069</v>
      </c>
      <c r="F2646" s="19">
        <f t="shared" ca="1" si="41"/>
        <v>33</v>
      </c>
      <c r="G2646" s="20" t="s">
        <v>1806</v>
      </c>
      <c r="H2646" s="3" t="s">
        <v>1807</v>
      </c>
      <c r="I2646" s="3" t="s">
        <v>1807</v>
      </c>
      <c r="J2646" s="13">
        <v>558958559</v>
      </c>
      <c r="K2646" s="51" t="s">
        <v>3723</v>
      </c>
    </row>
    <row r="2647" spans="1:11" ht="36" customHeight="1" x14ac:dyDescent="0.25">
      <c r="A2647" s="1">
        <v>2625</v>
      </c>
      <c r="B2647" s="12" t="s">
        <v>8243</v>
      </c>
      <c r="C2647" s="9" t="s">
        <v>7650</v>
      </c>
      <c r="D2647" s="80">
        <v>695</v>
      </c>
      <c r="E2647" s="34">
        <v>28232</v>
      </c>
      <c r="F2647" s="19">
        <f t="shared" ca="1" si="41"/>
        <v>40</v>
      </c>
      <c r="G2647" s="20" t="s">
        <v>775</v>
      </c>
      <c r="H2647" s="3" t="s">
        <v>2746</v>
      </c>
      <c r="I2647" s="3" t="s">
        <v>2746</v>
      </c>
      <c r="J2647" s="13">
        <v>577090121</v>
      </c>
      <c r="K2647" s="51" t="s">
        <v>3697</v>
      </c>
    </row>
    <row r="2648" spans="1:11" ht="36" customHeight="1" x14ac:dyDescent="0.25">
      <c r="A2648" s="1">
        <v>2626</v>
      </c>
      <c r="B2648" s="12" t="s">
        <v>8244</v>
      </c>
      <c r="C2648" s="9" t="s">
        <v>7651</v>
      </c>
      <c r="D2648" s="80">
        <v>800</v>
      </c>
      <c r="E2648" s="34">
        <v>22486</v>
      </c>
      <c r="F2648" s="19">
        <f t="shared" ca="1" si="41"/>
        <v>56</v>
      </c>
      <c r="G2648" s="20" t="s">
        <v>1038</v>
      </c>
      <c r="H2648" s="3" t="s">
        <v>1039</v>
      </c>
      <c r="I2648" s="3" t="s">
        <v>1039</v>
      </c>
      <c r="J2648" s="13">
        <v>595073615</v>
      </c>
      <c r="K2648" s="51" t="s">
        <v>3712</v>
      </c>
    </row>
    <row r="2649" spans="1:11" ht="36" customHeight="1" x14ac:dyDescent="0.25">
      <c r="A2649" s="1">
        <v>2627</v>
      </c>
      <c r="B2649" s="12" t="s">
        <v>8245</v>
      </c>
      <c r="C2649" s="9" t="s">
        <v>7652</v>
      </c>
      <c r="D2649" s="80">
        <v>900</v>
      </c>
      <c r="E2649" s="34">
        <v>27088</v>
      </c>
      <c r="F2649" s="19">
        <f t="shared" ca="1" si="41"/>
        <v>44</v>
      </c>
      <c r="G2649" s="20" t="s">
        <v>799</v>
      </c>
      <c r="H2649" s="3" t="s">
        <v>800</v>
      </c>
      <c r="I2649" s="3" t="s">
        <v>800</v>
      </c>
      <c r="J2649" s="13">
        <v>595073624</v>
      </c>
      <c r="K2649" s="51" t="s">
        <v>3690</v>
      </c>
    </row>
    <row r="2650" spans="1:11" ht="36" customHeight="1" x14ac:dyDescent="0.25">
      <c r="A2650" s="1">
        <v>2628</v>
      </c>
      <c r="B2650" s="12" t="s">
        <v>8246</v>
      </c>
      <c r="C2650" s="9" t="s">
        <v>7653</v>
      </c>
      <c r="D2650" s="80">
        <v>695</v>
      </c>
      <c r="E2650" s="34">
        <v>22902</v>
      </c>
      <c r="F2650" s="19">
        <f t="shared" ca="1" si="41"/>
        <v>55</v>
      </c>
      <c r="G2650" s="20" t="s">
        <v>4464</v>
      </c>
      <c r="H2650" s="3" t="s">
        <v>2446</v>
      </c>
      <c r="I2650" s="3" t="s">
        <v>2446</v>
      </c>
      <c r="J2650" s="13">
        <v>595073450</v>
      </c>
      <c r="K2650" s="51" t="s">
        <v>3683</v>
      </c>
    </row>
    <row r="2651" spans="1:11" ht="36" customHeight="1" x14ac:dyDescent="0.25">
      <c r="A2651" s="1">
        <v>2629</v>
      </c>
      <c r="B2651" s="12" t="s">
        <v>8247</v>
      </c>
      <c r="C2651" s="9" t="s">
        <v>7654</v>
      </c>
      <c r="D2651" s="80">
        <v>800</v>
      </c>
      <c r="E2651" s="34">
        <v>23744</v>
      </c>
      <c r="F2651" s="19">
        <f t="shared" ca="1" si="41"/>
        <v>53</v>
      </c>
      <c r="G2651" s="20" t="s">
        <v>4465</v>
      </c>
      <c r="H2651" s="3" t="s">
        <v>2758</v>
      </c>
      <c r="I2651" s="3" t="s">
        <v>2758</v>
      </c>
      <c r="J2651" s="13" t="s">
        <v>5037</v>
      </c>
      <c r="K2651" s="51" t="s">
        <v>3698</v>
      </c>
    </row>
    <row r="2652" spans="1:11" ht="36" customHeight="1" x14ac:dyDescent="0.25">
      <c r="A2652" s="1">
        <v>2630</v>
      </c>
      <c r="B2652" s="12" t="s">
        <v>8248</v>
      </c>
      <c r="C2652" s="9" t="s">
        <v>7655</v>
      </c>
      <c r="D2652" s="80">
        <v>695</v>
      </c>
      <c r="E2652" s="34">
        <v>27227</v>
      </c>
      <c r="F2652" s="19">
        <f t="shared" ca="1" si="41"/>
        <v>43</v>
      </c>
      <c r="G2652" s="20" t="s">
        <v>4466</v>
      </c>
      <c r="H2652" s="3" t="s">
        <v>698</v>
      </c>
      <c r="I2652" s="3" t="s">
        <v>698</v>
      </c>
      <c r="J2652" s="13" t="s">
        <v>5038</v>
      </c>
      <c r="K2652" s="51" t="s">
        <v>3694</v>
      </c>
    </row>
    <row r="2653" spans="1:11" ht="36" customHeight="1" x14ac:dyDescent="0.25">
      <c r="A2653" s="1">
        <v>2631</v>
      </c>
      <c r="B2653" s="12" t="s">
        <v>8249</v>
      </c>
      <c r="C2653" s="9" t="s">
        <v>7656</v>
      </c>
      <c r="D2653" s="80">
        <v>800</v>
      </c>
      <c r="E2653" s="34">
        <v>27223</v>
      </c>
      <c r="F2653" s="19">
        <f t="shared" ca="1" si="41"/>
        <v>43</v>
      </c>
      <c r="G2653" s="20" t="s">
        <v>758</v>
      </c>
      <c r="H2653" s="3" t="s">
        <v>2726</v>
      </c>
      <c r="I2653" s="3" t="s">
        <v>2726</v>
      </c>
      <c r="J2653" s="13">
        <v>595073650</v>
      </c>
      <c r="K2653" s="51" t="s">
        <v>3696</v>
      </c>
    </row>
    <row r="2654" spans="1:11" ht="36" customHeight="1" x14ac:dyDescent="0.25">
      <c r="A2654" s="1">
        <v>2632</v>
      </c>
      <c r="B2654" s="12" t="s">
        <v>8250</v>
      </c>
      <c r="C2654" s="9" t="s">
        <v>7657</v>
      </c>
      <c r="D2654" s="80">
        <v>800</v>
      </c>
      <c r="E2654" s="34">
        <v>21948</v>
      </c>
      <c r="F2654" s="19">
        <f t="shared" ca="1" si="41"/>
        <v>58</v>
      </c>
      <c r="G2654" s="20" t="s">
        <v>4467</v>
      </c>
      <c r="H2654" s="3" t="s">
        <v>2786</v>
      </c>
      <c r="I2654" s="3" t="s">
        <v>2786</v>
      </c>
      <c r="J2654" s="13" t="s">
        <v>5039</v>
      </c>
      <c r="K2654" s="51" t="s">
        <v>3699</v>
      </c>
    </row>
    <row r="2655" spans="1:11" ht="36" customHeight="1" x14ac:dyDescent="0.25">
      <c r="A2655" s="1">
        <v>2633</v>
      </c>
      <c r="B2655" s="12" t="s">
        <v>8251</v>
      </c>
      <c r="C2655" s="9" t="s">
        <v>7658</v>
      </c>
      <c r="D2655" s="80">
        <v>695</v>
      </c>
      <c r="E2655" s="34">
        <v>25260</v>
      </c>
      <c r="F2655" s="19">
        <f t="shared" ca="1" si="41"/>
        <v>49</v>
      </c>
      <c r="G2655" s="20" t="s">
        <v>1625</v>
      </c>
      <c r="H2655" s="3" t="s">
        <v>1629</v>
      </c>
      <c r="I2655" s="3" t="s">
        <v>1629</v>
      </c>
      <c r="J2655" s="13" t="s">
        <v>5040</v>
      </c>
      <c r="K2655" s="51" t="s">
        <v>3704</v>
      </c>
    </row>
    <row r="2656" spans="1:11" ht="36" customHeight="1" x14ac:dyDescent="0.25">
      <c r="A2656" s="1">
        <v>2634</v>
      </c>
      <c r="B2656" s="12" t="s">
        <v>8252</v>
      </c>
      <c r="C2656" s="9" t="s">
        <v>7659</v>
      </c>
      <c r="D2656" s="80">
        <v>800</v>
      </c>
      <c r="E2656" s="34">
        <v>21321</v>
      </c>
      <c r="F2656" s="19">
        <f t="shared" ca="1" si="41"/>
        <v>59</v>
      </c>
      <c r="G2656" s="20" t="s">
        <v>1872</v>
      </c>
      <c r="H2656" s="3" t="s">
        <v>2709</v>
      </c>
      <c r="I2656" s="3" t="s">
        <v>2709</v>
      </c>
      <c r="J2656" s="13">
        <v>595073634</v>
      </c>
      <c r="K2656" s="51" t="s">
        <v>3695</v>
      </c>
    </row>
    <row r="2657" spans="1:11" ht="36" customHeight="1" x14ac:dyDescent="0.25">
      <c r="A2657" s="1">
        <v>2635</v>
      </c>
      <c r="B2657" s="12" t="s">
        <v>8253</v>
      </c>
      <c r="C2657" s="9" t="s">
        <v>7660</v>
      </c>
      <c r="D2657" s="80">
        <v>800</v>
      </c>
      <c r="E2657" s="34">
        <v>20020</v>
      </c>
      <c r="F2657" s="19">
        <f t="shared" ca="1" si="41"/>
        <v>63</v>
      </c>
      <c r="G2657" s="20">
        <v>24001003549</v>
      </c>
      <c r="H2657" s="3" t="s">
        <v>451</v>
      </c>
      <c r="I2657" s="3" t="s">
        <v>451</v>
      </c>
      <c r="J2657" s="13">
        <v>599758215</v>
      </c>
      <c r="K2657" s="51" t="s">
        <v>3684</v>
      </c>
    </row>
    <row r="2658" spans="1:11" ht="36" customHeight="1" x14ac:dyDescent="0.25">
      <c r="A2658" s="1">
        <v>2636</v>
      </c>
      <c r="B2658" s="12" t="s">
        <v>8254</v>
      </c>
      <c r="C2658" s="9" t="s">
        <v>7661</v>
      </c>
      <c r="D2658" s="80">
        <v>695</v>
      </c>
      <c r="E2658" s="34">
        <v>28736</v>
      </c>
      <c r="F2658" s="19">
        <f t="shared" ca="1" si="41"/>
        <v>39</v>
      </c>
      <c r="G2658" s="20" t="s">
        <v>4468</v>
      </c>
      <c r="H2658" s="3" t="s">
        <v>2550</v>
      </c>
      <c r="I2658" s="3" t="s">
        <v>2550</v>
      </c>
      <c r="J2658" s="13">
        <v>595073500</v>
      </c>
      <c r="K2658" s="51" t="s">
        <v>3686</v>
      </c>
    </row>
    <row r="2659" spans="1:11" ht="36" customHeight="1" x14ac:dyDescent="0.25">
      <c r="A2659" s="1">
        <v>2637</v>
      </c>
      <c r="B2659" s="12" t="s">
        <v>8255</v>
      </c>
      <c r="C2659" s="9" t="s">
        <v>7662</v>
      </c>
      <c r="D2659" s="80">
        <v>800</v>
      </c>
      <c r="E2659" s="34">
        <v>19822</v>
      </c>
      <c r="F2659" s="19">
        <f t="shared" ca="1" si="41"/>
        <v>63</v>
      </c>
      <c r="G2659" s="20">
        <v>26001005763</v>
      </c>
      <c r="H2659" s="3" t="s">
        <v>558</v>
      </c>
      <c r="I2659" s="3" t="s">
        <v>558</v>
      </c>
      <c r="J2659" s="13" t="s">
        <v>5041</v>
      </c>
      <c r="K2659" s="51" t="s">
        <v>3688</v>
      </c>
    </row>
    <row r="2660" spans="1:11" ht="36" customHeight="1" x14ac:dyDescent="0.25">
      <c r="A2660" s="1">
        <v>2638</v>
      </c>
      <c r="B2660" s="12" t="s">
        <v>8256</v>
      </c>
      <c r="C2660" s="9" t="s">
        <v>7663</v>
      </c>
      <c r="D2660" s="80">
        <v>695</v>
      </c>
      <c r="E2660" s="34">
        <v>27155</v>
      </c>
      <c r="F2660" s="19">
        <f t="shared" ca="1" si="41"/>
        <v>43</v>
      </c>
      <c r="G2660" s="22" t="s">
        <v>4143</v>
      </c>
      <c r="H2660" s="3" t="s">
        <v>588</v>
      </c>
      <c r="I2660" s="3" t="s">
        <v>588</v>
      </c>
      <c r="J2660" s="13">
        <v>598316691</v>
      </c>
      <c r="K2660" s="51" t="s">
        <v>3689</v>
      </c>
    </row>
    <row r="2661" spans="1:11" ht="36" customHeight="1" x14ac:dyDescent="0.25">
      <c r="A2661" s="1">
        <v>2639</v>
      </c>
      <c r="B2661" s="12" t="s">
        <v>8257</v>
      </c>
      <c r="C2661" s="9" t="s">
        <v>7664</v>
      </c>
      <c r="D2661" s="80">
        <v>800</v>
      </c>
      <c r="E2661" s="34">
        <v>25934</v>
      </c>
      <c r="F2661" s="19">
        <f t="shared" ca="1" si="41"/>
        <v>47</v>
      </c>
      <c r="G2661" s="20">
        <v>29001005391</v>
      </c>
      <c r="H2661" s="3" t="s">
        <v>1534</v>
      </c>
      <c r="I2661" s="3" t="s">
        <v>1534</v>
      </c>
      <c r="J2661" s="13" t="s">
        <v>5042</v>
      </c>
      <c r="K2661" s="51" t="s">
        <v>3714</v>
      </c>
    </row>
    <row r="2662" spans="1:11" ht="36" customHeight="1" x14ac:dyDescent="0.25">
      <c r="A2662" s="1">
        <v>2640</v>
      </c>
      <c r="B2662" s="12" t="s">
        <v>8258</v>
      </c>
      <c r="C2662" s="9" t="s">
        <v>7665</v>
      </c>
      <c r="D2662" s="80">
        <v>695</v>
      </c>
      <c r="E2662" s="34">
        <v>22555</v>
      </c>
      <c r="F2662" s="19">
        <f t="shared" ca="1" si="41"/>
        <v>56</v>
      </c>
      <c r="G2662" s="20" t="s">
        <v>4469</v>
      </c>
      <c r="H2662" s="3" t="s">
        <v>3403</v>
      </c>
      <c r="I2662" s="3" t="s">
        <v>3403</v>
      </c>
      <c r="J2662" s="13">
        <v>595073405</v>
      </c>
      <c r="K2662" s="51"/>
    </row>
    <row r="2663" spans="1:11" ht="36" customHeight="1" x14ac:dyDescent="0.25">
      <c r="A2663" s="1">
        <v>2641</v>
      </c>
      <c r="B2663" s="12" t="s">
        <v>8259</v>
      </c>
      <c r="C2663" s="9" t="s">
        <v>7666</v>
      </c>
      <c r="D2663" s="80">
        <v>695</v>
      </c>
      <c r="E2663" s="34">
        <v>28388</v>
      </c>
      <c r="F2663" s="19">
        <f t="shared" ca="1" si="41"/>
        <v>40</v>
      </c>
      <c r="G2663" s="20">
        <v>32001005940</v>
      </c>
      <c r="H2663" s="3" t="s">
        <v>3125</v>
      </c>
      <c r="I2663" s="3" t="s">
        <v>3125</v>
      </c>
      <c r="J2663" s="13" t="s">
        <v>5043</v>
      </c>
      <c r="K2663" s="51" t="s">
        <v>3715</v>
      </c>
    </row>
    <row r="2664" spans="1:11" ht="36" customHeight="1" x14ac:dyDescent="0.25">
      <c r="A2664" s="1">
        <v>2642</v>
      </c>
      <c r="B2664" s="12" t="s">
        <v>8260</v>
      </c>
      <c r="C2664" s="9" t="s">
        <v>7667</v>
      </c>
      <c r="D2664" s="80">
        <v>695</v>
      </c>
      <c r="E2664" s="34">
        <v>21533</v>
      </c>
      <c r="F2664" s="19">
        <f t="shared" ca="1" si="41"/>
        <v>59</v>
      </c>
      <c r="G2664" s="20">
        <v>34001005743</v>
      </c>
      <c r="H2664" s="3" t="s">
        <v>2840</v>
      </c>
      <c r="I2664" s="3" t="s">
        <v>2840</v>
      </c>
      <c r="J2664" s="13">
        <v>595073525</v>
      </c>
      <c r="K2664" s="51" t="s">
        <v>3701</v>
      </c>
    </row>
    <row r="2665" spans="1:11" ht="36" customHeight="1" x14ac:dyDescent="0.25">
      <c r="A2665" s="1">
        <v>2643</v>
      </c>
      <c r="B2665" s="12" t="s">
        <v>8261</v>
      </c>
      <c r="C2665" s="9" t="s">
        <v>7668</v>
      </c>
      <c r="D2665" s="80">
        <v>800</v>
      </c>
      <c r="E2665" s="34">
        <v>24247</v>
      </c>
      <c r="F2665" s="19">
        <f t="shared" ca="1" si="41"/>
        <v>51</v>
      </c>
      <c r="G2665" s="20">
        <v>36001011444</v>
      </c>
      <c r="H2665" s="3" t="s">
        <v>2892</v>
      </c>
      <c r="I2665" s="3" t="s">
        <v>2892</v>
      </c>
      <c r="J2665" s="13" t="s">
        <v>5044</v>
      </c>
      <c r="K2665" s="51" t="s">
        <v>3707</v>
      </c>
    </row>
    <row r="2666" spans="1:11" ht="36" customHeight="1" x14ac:dyDescent="0.25">
      <c r="A2666" s="1">
        <v>2644</v>
      </c>
      <c r="B2666" s="12" t="s">
        <v>8262</v>
      </c>
      <c r="C2666" s="9" t="s">
        <v>7669</v>
      </c>
      <c r="D2666" s="80">
        <v>800</v>
      </c>
      <c r="E2666" s="34">
        <v>20730</v>
      </c>
      <c r="F2666" s="19">
        <f t="shared" ca="1" si="41"/>
        <v>61</v>
      </c>
      <c r="G2666" s="20" t="s">
        <v>1750</v>
      </c>
      <c r="H2666" s="3" t="s">
        <v>1751</v>
      </c>
      <c r="I2666" s="3" t="s">
        <v>1751</v>
      </c>
      <c r="J2666" s="13" t="s">
        <v>5045</v>
      </c>
      <c r="K2666" s="51" t="s">
        <v>3719</v>
      </c>
    </row>
    <row r="2667" spans="1:11" ht="36" customHeight="1" x14ac:dyDescent="0.25">
      <c r="A2667" s="1">
        <v>2645</v>
      </c>
      <c r="B2667" s="12" t="s">
        <v>8263</v>
      </c>
      <c r="C2667" s="9" t="s">
        <v>7670</v>
      </c>
      <c r="D2667" s="80">
        <v>800</v>
      </c>
      <c r="E2667" s="34">
        <v>21560</v>
      </c>
      <c r="F2667" s="19">
        <f t="shared" ca="1" si="41"/>
        <v>59</v>
      </c>
      <c r="G2667" s="20" t="s">
        <v>4470</v>
      </c>
      <c r="H2667" s="3" t="s">
        <v>2697</v>
      </c>
      <c r="I2667" s="3" t="s">
        <v>2697</v>
      </c>
      <c r="J2667" s="13">
        <v>595073542</v>
      </c>
      <c r="K2667" s="51" t="s">
        <v>3693</v>
      </c>
    </row>
    <row r="2668" spans="1:11" ht="36" customHeight="1" x14ac:dyDescent="0.25">
      <c r="A2668" s="1">
        <v>2646</v>
      </c>
      <c r="B2668" s="12" t="s">
        <v>8264</v>
      </c>
      <c r="C2668" s="9" t="s">
        <v>7671</v>
      </c>
      <c r="D2668" s="80">
        <v>695</v>
      </c>
      <c r="E2668" s="34">
        <v>26813</v>
      </c>
      <c r="F2668" s="19">
        <f t="shared" ca="1" si="41"/>
        <v>44</v>
      </c>
      <c r="G2668" s="20" t="s">
        <v>1828</v>
      </c>
      <c r="H2668" s="3" t="s">
        <v>2855</v>
      </c>
      <c r="I2668" s="3" t="s">
        <v>2855</v>
      </c>
      <c r="J2668" s="13" t="s">
        <v>4986</v>
      </c>
      <c r="K2668" s="51" t="s">
        <v>3705</v>
      </c>
    </row>
    <row r="2669" spans="1:11" ht="36" customHeight="1" x14ac:dyDescent="0.25">
      <c r="A2669" s="1">
        <v>2647</v>
      </c>
      <c r="B2669" s="12" t="s">
        <v>8265</v>
      </c>
      <c r="C2669" s="9" t="s">
        <v>7672</v>
      </c>
      <c r="D2669" s="80">
        <v>800</v>
      </c>
      <c r="E2669" s="34">
        <v>28239</v>
      </c>
      <c r="F2669" s="19">
        <f t="shared" ca="1" si="41"/>
        <v>40</v>
      </c>
      <c r="G2669" s="20" t="s">
        <v>4471</v>
      </c>
      <c r="H2669" s="3" t="s">
        <v>3199</v>
      </c>
      <c r="I2669" s="3" t="s">
        <v>3199</v>
      </c>
      <c r="J2669" s="13" t="s">
        <v>4991</v>
      </c>
      <c r="K2669" s="51" t="s">
        <v>3717</v>
      </c>
    </row>
    <row r="2670" spans="1:11" ht="36" customHeight="1" x14ac:dyDescent="0.25">
      <c r="A2670" s="1">
        <v>2648</v>
      </c>
      <c r="B2670" s="12" t="s">
        <v>8266</v>
      </c>
      <c r="C2670" s="9" t="s">
        <v>7673</v>
      </c>
      <c r="D2670" s="80">
        <v>900</v>
      </c>
      <c r="E2670" s="34">
        <v>26759</v>
      </c>
      <c r="F2670" s="19">
        <f t="shared" ca="1" si="41"/>
        <v>44</v>
      </c>
      <c r="G2670" s="20" t="s">
        <v>1551</v>
      </c>
      <c r="H2670" s="3" t="s">
        <v>2845</v>
      </c>
      <c r="I2670" s="3" t="s">
        <v>2845</v>
      </c>
      <c r="J2670" s="13" t="s">
        <v>5046</v>
      </c>
      <c r="K2670" s="51" t="s">
        <v>3702</v>
      </c>
    </row>
    <row r="2671" spans="1:11" ht="36" customHeight="1" x14ac:dyDescent="0.25">
      <c r="A2671" s="1">
        <v>2649</v>
      </c>
      <c r="B2671" s="12" t="s">
        <v>8267</v>
      </c>
      <c r="C2671" s="9" t="s">
        <v>7674</v>
      </c>
      <c r="D2671" s="80">
        <v>695</v>
      </c>
      <c r="E2671" s="34">
        <v>25020</v>
      </c>
      <c r="F2671" s="19">
        <f t="shared" ca="1" si="41"/>
        <v>49</v>
      </c>
      <c r="G2671" s="20" t="s">
        <v>604</v>
      </c>
      <c r="H2671" s="3" t="s">
        <v>2640</v>
      </c>
      <c r="I2671" s="3" t="s">
        <v>2640</v>
      </c>
      <c r="J2671" s="13">
        <v>595073464</v>
      </c>
      <c r="K2671" s="51" t="s">
        <v>3691</v>
      </c>
    </row>
    <row r="2672" spans="1:11" ht="36" customHeight="1" x14ac:dyDescent="0.25">
      <c r="A2672" s="1">
        <v>2650</v>
      </c>
      <c r="B2672" s="12" t="s">
        <v>8268</v>
      </c>
      <c r="C2672" s="9" t="s">
        <v>7675</v>
      </c>
      <c r="D2672" s="80">
        <v>1250</v>
      </c>
      <c r="E2672" s="34">
        <v>26640</v>
      </c>
      <c r="F2672" s="19">
        <f t="shared" ca="1" si="41"/>
        <v>45</v>
      </c>
      <c r="G2672" s="20" t="s">
        <v>4472</v>
      </c>
      <c r="H2672" s="3" t="s">
        <v>1433</v>
      </c>
      <c r="I2672" s="3" t="s">
        <v>1433</v>
      </c>
      <c r="J2672" s="13">
        <v>595073893</v>
      </c>
      <c r="K2672" s="51" t="s">
        <v>3713</v>
      </c>
    </row>
    <row r="2673" spans="1:11" ht="36" customHeight="1" x14ac:dyDescent="0.25">
      <c r="A2673" s="1">
        <v>2651</v>
      </c>
      <c r="B2673" s="12" t="s">
        <v>8269</v>
      </c>
      <c r="C2673" s="9" t="s">
        <v>7676</v>
      </c>
      <c r="D2673" s="80">
        <v>695</v>
      </c>
      <c r="E2673" s="34">
        <v>24362</v>
      </c>
      <c r="F2673" s="19">
        <f t="shared" ca="1" si="41"/>
        <v>51</v>
      </c>
      <c r="G2673" s="22" t="s">
        <v>5008</v>
      </c>
      <c r="H2673" s="3" t="s">
        <v>608</v>
      </c>
      <c r="I2673" s="3" t="s">
        <v>608</v>
      </c>
      <c r="J2673" s="13">
        <v>595073530</v>
      </c>
      <c r="K2673" s="51" t="s">
        <v>3692</v>
      </c>
    </row>
    <row r="2674" spans="1:11" ht="36" customHeight="1" x14ac:dyDescent="0.25">
      <c r="A2674" s="1">
        <v>2652</v>
      </c>
      <c r="B2674" s="12" t="s">
        <v>8270</v>
      </c>
      <c r="C2674" s="9" t="s">
        <v>7677</v>
      </c>
      <c r="D2674" s="80">
        <v>800</v>
      </c>
      <c r="E2674" s="34">
        <v>26388</v>
      </c>
      <c r="F2674" s="19">
        <f t="shared" ca="1" si="41"/>
        <v>45</v>
      </c>
      <c r="G2674" s="20" t="s">
        <v>4473</v>
      </c>
      <c r="H2674" s="3" t="s">
        <v>1518</v>
      </c>
      <c r="I2674" s="3" t="s">
        <v>1518</v>
      </c>
      <c r="J2674" s="13" t="s">
        <v>5047</v>
      </c>
      <c r="K2674" s="51" t="s">
        <v>3687</v>
      </c>
    </row>
    <row r="2675" spans="1:11" ht="36" customHeight="1" x14ac:dyDescent="0.25">
      <c r="A2675" s="1">
        <v>2653</v>
      </c>
      <c r="B2675" s="12" t="s">
        <v>8271</v>
      </c>
      <c r="C2675" s="9" t="s">
        <v>7678</v>
      </c>
      <c r="D2675" s="80">
        <v>800</v>
      </c>
      <c r="E2675" s="34">
        <v>18546</v>
      </c>
      <c r="F2675" s="19">
        <f t="shared" ref="F2675:F2738" ca="1" si="42">INT(YEARFRAC(E2675,TODAY()))</f>
        <v>67</v>
      </c>
      <c r="G2675" s="20">
        <v>46001004724</v>
      </c>
      <c r="H2675" s="3" t="s">
        <v>330</v>
      </c>
      <c r="I2675" s="3" t="s">
        <v>330</v>
      </c>
      <c r="J2675" s="13">
        <v>595073455</v>
      </c>
      <c r="K2675" s="51" t="s">
        <v>3682</v>
      </c>
    </row>
    <row r="2676" spans="1:11" ht="36" customHeight="1" x14ac:dyDescent="0.25">
      <c r="A2676" s="1">
        <v>2654</v>
      </c>
      <c r="B2676" s="12" t="s">
        <v>8272</v>
      </c>
      <c r="C2676" s="9" t="s">
        <v>7679</v>
      </c>
      <c r="D2676" s="80">
        <v>695</v>
      </c>
      <c r="E2676" s="34">
        <v>26063</v>
      </c>
      <c r="F2676" s="19">
        <f t="shared" ca="1" si="42"/>
        <v>46</v>
      </c>
      <c r="G2676" s="20" t="s">
        <v>4474</v>
      </c>
      <c r="H2676" s="3" t="s">
        <v>3001</v>
      </c>
      <c r="I2676" s="3" t="s">
        <v>3001</v>
      </c>
      <c r="J2676" s="13" t="s">
        <v>5048</v>
      </c>
      <c r="K2676" s="51" t="s">
        <v>3710</v>
      </c>
    </row>
    <row r="2677" spans="1:11" ht="36" customHeight="1" x14ac:dyDescent="0.25">
      <c r="A2677" s="1">
        <v>2655</v>
      </c>
      <c r="B2677" s="12" t="s">
        <v>8273</v>
      </c>
      <c r="C2677" s="9" t="s">
        <v>7680</v>
      </c>
      <c r="D2677" s="80">
        <v>695</v>
      </c>
      <c r="E2677" s="34">
        <v>22976</v>
      </c>
      <c r="F2677" s="19">
        <f t="shared" ca="1" si="42"/>
        <v>55</v>
      </c>
      <c r="G2677" s="20" t="s">
        <v>306</v>
      </c>
      <c r="H2677" s="3" t="s">
        <v>2863</v>
      </c>
      <c r="I2677" s="3" t="s">
        <v>2863</v>
      </c>
      <c r="J2677" s="13">
        <v>595073433</v>
      </c>
      <c r="K2677" s="51" t="s">
        <v>4697</v>
      </c>
    </row>
    <row r="2678" spans="1:11" ht="36" customHeight="1" x14ac:dyDescent="0.25">
      <c r="A2678" s="1">
        <v>2656</v>
      </c>
      <c r="B2678" s="12" t="s">
        <v>8274</v>
      </c>
      <c r="C2678" s="9" t="s">
        <v>7681</v>
      </c>
      <c r="D2678" s="80">
        <v>695</v>
      </c>
      <c r="E2678" s="34">
        <v>22899</v>
      </c>
      <c r="F2678" s="19">
        <f t="shared" ca="1" si="42"/>
        <v>55</v>
      </c>
      <c r="G2678" s="20" t="s">
        <v>4475</v>
      </c>
      <c r="H2678" s="3" t="s">
        <v>1668</v>
      </c>
      <c r="I2678" s="3" t="s">
        <v>1668</v>
      </c>
      <c r="J2678" s="13" t="s">
        <v>5049</v>
      </c>
      <c r="K2678" s="51" t="s">
        <v>3716</v>
      </c>
    </row>
    <row r="2679" spans="1:11" ht="36" customHeight="1" x14ac:dyDescent="0.25">
      <c r="A2679" s="1">
        <v>2657</v>
      </c>
      <c r="B2679" s="12" t="s">
        <v>8275</v>
      </c>
      <c r="C2679" s="9" t="s">
        <v>7682</v>
      </c>
      <c r="D2679" s="80">
        <v>800</v>
      </c>
      <c r="E2679" s="34">
        <v>20338</v>
      </c>
      <c r="F2679" s="19">
        <f t="shared" ca="1" si="42"/>
        <v>62</v>
      </c>
      <c r="G2679" s="20" t="s">
        <v>1010</v>
      </c>
      <c r="H2679" s="3" t="s">
        <v>1011</v>
      </c>
      <c r="I2679" s="3" t="s">
        <v>1011</v>
      </c>
      <c r="J2679" s="13" t="s">
        <v>5050</v>
      </c>
      <c r="K2679" s="51" t="s">
        <v>3706</v>
      </c>
    </row>
    <row r="2680" spans="1:11" ht="36" customHeight="1" x14ac:dyDescent="0.25">
      <c r="A2680" s="1">
        <v>2658</v>
      </c>
      <c r="B2680" s="12" t="s">
        <v>8276</v>
      </c>
      <c r="C2680" s="9" t="s">
        <v>7683</v>
      </c>
      <c r="D2680" s="80">
        <v>800</v>
      </c>
      <c r="E2680" s="34">
        <v>27539</v>
      </c>
      <c r="F2680" s="19">
        <f t="shared" ca="1" si="42"/>
        <v>42</v>
      </c>
      <c r="G2680" s="20" t="s">
        <v>1763</v>
      </c>
      <c r="H2680" s="3" t="s">
        <v>3303</v>
      </c>
      <c r="I2680" s="3" t="s">
        <v>3303</v>
      </c>
      <c r="J2680" s="13">
        <v>551714714</v>
      </c>
      <c r="K2680" s="51" t="s">
        <v>3720</v>
      </c>
    </row>
    <row r="2681" spans="1:11" ht="36" customHeight="1" x14ac:dyDescent="0.25">
      <c r="A2681" s="1">
        <v>2659</v>
      </c>
      <c r="B2681" s="12" t="s">
        <v>8277</v>
      </c>
      <c r="C2681" s="9" t="s">
        <v>7684</v>
      </c>
      <c r="D2681" s="80">
        <v>800</v>
      </c>
      <c r="E2681" s="34">
        <v>26096</v>
      </c>
      <c r="F2681" s="19">
        <f t="shared" ca="1" si="42"/>
        <v>46</v>
      </c>
      <c r="G2681" s="20">
        <v>56001004190</v>
      </c>
      <c r="H2681" s="3" t="s">
        <v>2397</v>
      </c>
      <c r="I2681" s="3" t="s">
        <v>2397</v>
      </c>
      <c r="J2681" s="13">
        <v>577330833</v>
      </c>
      <c r="K2681" s="51" t="s">
        <v>3681</v>
      </c>
    </row>
    <row r="2682" spans="1:11" ht="36" customHeight="1" x14ac:dyDescent="0.25">
      <c r="A2682" s="1">
        <v>2660</v>
      </c>
      <c r="B2682" s="12" t="s">
        <v>8278</v>
      </c>
      <c r="C2682" s="9" t="s">
        <v>7685</v>
      </c>
      <c r="D2682" s="80">
        <v>800</v>
      </c>
      <c r="E2682" s="34">
        <v>28607</v>
      </c>
      <c r="F2682" s="19">
        <f t="shared" ca="1" si="42"/>
        <v>39</v>
      </c>
      <c r="G2682" s="20">
        <v>60002000580</v>
      </c>
      <c r="H2682" s="3" t="s">
        <v>2538</v>
      </c>
      <c r="I2682" s="3" t="s">
        <v>2538</v>
      </c>
      <c r="J2682" s="13">
        <v>595073566</v>
      </c>
      <c r="K2682" s="51" t="s">
        <v>3685</v>
      </c>
    </row>
    <row r="2683" spans="1:11" ht="36" customHeight="1" x14ac:dyDescent="0.25">
      <c r="A2683" s="1">
        <v>2661</v>
      </c>
      <c r="B2683" s="12" t="s">
        <v>8279</v>
      </c>
      <c r="C2683" s="9" t="s">
        <v>7686</v>
      </c>
      <c r="D2683" s="80">
        <v>695</v>
      </c>
      <c r="E2683" s="34">
        <v>23458</v>
      </c>
      <c r="F2683" s="19">
        <f t="shared" ca="1" si="42"/>
        <v>54</v>
      </c>
      <c r="G2683" s="20" t="s">
        <v>1340</v>
      </c>
      <c r="H2683" s="3" t="s">
        <v>3033</v>
      </c>
      <c r="I2683" s="3" t="s">
        <v>3033</v>
      </c>
      <c r="J2683" s="13" t="s">
        <v>5051</v>
      </c>
      <c r="K2683" s="51" t="s">
        <v>3711</v>
      </c>
    </row>
    <row r="2684" spans="1:11" ht="36" customHeight="1" x14ac:dyDescent="0.25">
      <c r="A2684" s="1">
        <v>2662</v>
      </c>
      <c r="B2684" s="12" t="s">
        <v>8280</v>
      </c>
      <c r="C2684" s="9" t="s">
        <v>7687</v>
      </c>
      <c r="D2684" s="80">
        <v>695</v>
      </c>
      <c r="E2684" s="34">
        <v>33297</v>
      </c>
      <c r="F2684" s="19">
        <f t="shared" ca="1" si="42"/>
        <v>27</v>
      </c>
      <c r="G2684" s="20" t="s">
        <v>1774</v>
      </c>
      <c r="H2684" s="3" t="s">
        <v>3326</v>
      </c>
      <c r="I2684" s="3" t="s">
        <v>3327</v>
      </c>
      <c r="J2684" s="13">
        <v>593755454</v>
      </c>
      <c r="K2684" s="51" t="s">
        <v>3722</v>
      </c>
    </row>
    <row r="2685" spans="1:11" ht="36" customHeight="1" x14ac:dyDescent="0.25">
      <c r="A2685" s="1">
        <v>2663</v>
      </c>
      <c r="B2685" s="12" t="s">
        <v>8281</v>
      </c>
      <c r="C2685" s="9" t="s">
        <v>7688</v>
      </c>
      <c r="D2685" s="80">
        <v>800</v>
      </c>
      <c r="E2685" s="34">
        <v>30215</v>
      </c>
      <c r="F2685" s="19">
        <f t="shared" ca="1" si="42"/>
        <v>35</v>
      </c>
      <c r="G2685" s="20" t="s">
        <v>1769</v>
      </c>
      <c r="H2685" s="3" t="s">
        <v>1770</v>
      </c>
      <c r="I2685" s="3" t="s">
        <v>1770</v>
      </c>
      <c r="J2685" s="13">
        <v>598093314</v>
      </c>
      <c r="K2685" s="51" t="s">
        <v>3721</v>
      </c>
    </row>
    <row r="2686" spans="1:11" ht="36" customHeight="1" x14ac:dyDescent="0.25">
      <c r="A2686" s="1">
        <v>2664</v>
      </c>
      <c r="B2686" s="12" t="s">
        <v>8282</v>
      </c>
      <c r="C2686" s="9" t="s">
        <v>7689</v>
      </c>
      <c r="D2686" s="80">
        <v>900</v>
      </c>
      <c r="E2686" s="34">
        <v>24220</v>
      </c>
      <c r="F2686" s="19">
        <f t="shared" ca="1" si="42"/>
        <v>51</v>
      </c>
      <c r="G2686" s="20" t="s">
        <v>4476</v>
      </c>
      <c r="H2686" s="3" t="s">
        <v>4647</v>
      </c>
      <c r="I2686" s="3" t="s">
        <v>4647</v>
      </c>
      <c r="J2686" s="13" t="s">
        <v>5052</v>
      </c>
      <c r="K2686" s="51"/>
    </row>
    <row r="2687" spans="1:11" ht="36" customHeight="1" x14ac:dyDescent="0.25">
      <c r="A2687" s="1">
        <v>2665</v>
      </c>
      <c r="B2687" s="12" t="s">
        <v>8283</v>
      </c>
      <c r="C2687" s="9" t="s">
        <v>7690</v>
      </c>
      <c r="D2687" s="80">
        <v>695</v>
      </c>
      <c r="E2687" s="34">
        <v>24178</v>
      </c>
      <c r="F2687" s="19">
        <f t="shared" ca="1" si="42"/>
        <v>52</v>
      </c>
      <c r="G2687" s="20" t="s">
        <v>2288</v>
      </c>
      <c r="H2687" s="3" t="s">
        <v>3583</v>
      </c>
      <c r="I2687" s="3" t="s">
        <v>3583</v>
      </c>
      <c r="J2687" s="13">
        <v>595917760</v>
      </c>
      <c r="K2687" s="51"/>
    </row>
    <row r="2688" spans="1:11" ht="36" customHeight="1" x14ac:dyDescent="0.25">
      <c r="A2688" s="1">
        <v>2666</v>
      </c>
      <c r="B2688" s="12" t="s">
        <v>8284</v>
      </c>
      <c r="C2688" s="9" t="s">
        <v>7691</v>
      </c>
      <c r="D2688" s="80">
        <v>800</v>
      </c>
      <c r="E2688" s="34">
        <v>26302</v>
      </c>
      <c r="F2688" s="19">
        <f t="shared" ca="1" si="42"/>
        <v>46</v>
      </c>
      <c r="G2688" s="20" t="s">
        <v>936</v>
      </c>
      <c r="H2688" s="3" t="s">
        <v>937</v>
      </c>
      <c r="I2688" s="3" t="s">
        <v>937</v>
      </c>
      <c r="J2688" s="13">
        <v>595073752</v>
      </c>
      <c r="K2688" s="51" t="s">
        <v>3703</v>
      </c>
    </row>
    <row r="2689" spans="1:11" ht="36" customHeight="1" x14ac:dyDescent="0.25">
      <c r="A2689" s="1">
        <v>2667</v>
      </c>
      <c r="B2689" s="12" t="s">
        <v>8285</v>
      </c>
      <c r="C2689" s="9" t="s">
        <v>7692</v>
      </c>
      <c r="D2689" s="80">
        <v>650</v>
      </c>
      <c r="E2689" s="34">
        <v>21285</v>
      </c>
      <c r="F2689" s="19">
        <f t="shared" ca="1" si="42"/>
        <v>59</v>
      </c>
      <c r="G2689" s="20" t="s">
        <v>4477</v>
      </c>
      <c r="H2689" s="3" t="s">
        <v>1434</v>
      </c>
      <c r="I2689" s="3" t="s">
        <v>1434</v>
      </c>
      <c r="J2689" s="13">
        <v>599158805</v>
      </c>
      <c r="K2689" s="51"/>
    </row>
    <row r="2690" spans="1:11" ht="36" customHeight="1" x14ac:dyDescent="0.25">
      <c r="A2690" s="1">
        <v>2668</v>
      </c>
      <c r="B2690" s="12" t="s">
        <v>8286</v>
      </c>
      <c r="C2690" s="9" t="s">
        <v>7693</v>
      </c>
      <c r="D2690" s="80">
        <v>650</v>
      </c>
      <c r="E2690" s="34">
        <v>33272</v>
      </c>
      <c r="F2690" s="19">
        <f t="shared" ca="1" si="42"/>
        <v>27</v>
      </c>
      <c r="G2690" s="20">
        <v>59001109458</v>
      </c>
      <c r="H2690" s="3" t="s">
        <v>2361</v>
      </c>
      <c r="I2690" s="3" t="s">
        <v>2361</v>
      </c>
      <c r="J2690" s="13">
        <v>598225575</v>
      </c>
      <c r="K2690" s="51"/>
    </row>
    <row r="2691" spans="1:11" ht="36" customHeight="1" x14ac:dyDescent="0.25">
      <c r="A2691" s="1">
        <v>2669</v>
      </c>
      <c r="B2691" s="12" t="s">
        <v>8287</v>
      </c>
      <c r="C2691" s="9" t="s">
        <v>7694</v>
      </c>
      <c r="D2691" s="80">
        <v>500</v>
      </c>
      <c r="E2691" s="34">
        <v>23030</v>
      </c>
      <c r="F2691" s="19">
        <f t="shared" ca="1" si="42"/>
        <v>55</v>
      </c>
      <c r="G2691" s="20" t="s">
        <v>4478</v>
      </c>
      <c r="H2691" s="3" t="s">
        <v>1729</v>
      </c>
      <c r="I2691" s="3" t="s">
        <v>1729</v>
      </c>
      <c r="J2691" s="13">
        <v>595073411</v>
      </c>
      <c r="K2691" s="51"/>
    </row>
    <row r="2692" spans="1:11" ht="36" customHeight="1" x14ac:dyDescent="0.25">
      <c r="A2692" s="1">
        <v>2670</v>
      </c>
      <c r="B2692" s="12" t="s">
        <v>4751</v>
      </c>
      <c r="C2692" s="9" t="s">
        <v>7695</v>
      </c>
      <c r="D2692" s="80">
        <v>52.18</v>
      </c>
      <c r="E2692" s="34">
        <v>23743</v>
      </c>
      <c r="F2692" s="19">
        <f t="shared" ca="1" si="42"/>
        <v>53</v>
      </c>
      <c r="G2692" s="20">
        <v>18001001254</v>
      </c>
      <c r="H2692" s="3" t="s">
        <v>8459</v>
      </c>
      <c r="I2692" s="3" t="s">
        <v>8459</v>
      </c>
      <c r="J2692" s="13">
        <v>591803028</v>
      </c>
      <c r="K2692" s="51"/>
    </row>
    <row r="2693" spans="1:11" ht="36" customHeight="1" x14ac:dyDescent="0.25">
      <c r="A2693" s="1">
        <v>2671</v>
      </c>
      <c r="B2693" s="12" t="s">
        <v>8288</v>
      </c>
      <c r="C2693" s="9" t="s">
        <v>7696</v>
      </c>
      <c r="D2693" s="80">
        <v>500</v>
      </c>
      <c r="E2693" s="34">
        <v>20823</v>
      </c>
      <c r="F2693" s="19">
        <f t="shared" ca="1" si="42"/>
        <v>61</v>
      </c>
      <c r="G2693" s="20">
        <v>21001023893</v>
      </c>
      <c r="H2693" s="3" t="s">
        <v>1626</v>
      </c>
      <c r="I2693" s="3" t="s">
        <v>1626</v>
      </c>
      <c r="J2693" s="13">
        <v>595073671</v>
      </c>
      <c r="K2693" s="51"/>
    </row>
    <row r="2694" spans="1:11" ht="36" customHeight="1" x14ac:dyDescent="0.25">
      <c r="A2694" s="1">
        <v>2672</v>
      </c>
      <c r="B2694" s="12" t="s">
        <v>8289</v>
      </c>
      <c r="C2694" s="9" t="s">
        <v>7697</v>
      </c>
      <c r="D2694" s="80">
        <v>500</v>
      </c>
      <c r="E2694" s="34">
        <v>32103</v>
      </c>
      <c r="F2694" s="19">
        <f t="shared" ca="1" si="42"/>
        <v>30</v>
      </c>
      <c r="G2694" s="20" t="s">
        <v>4479</v>
      </c>
      <c r="H2694" s="3" t="s">
        <v>2854</v>
      </c>
      <c r="I2694" s="3" t="s">
        <v>2854</v>
      </c>
      <c r="J2694" s="13">
        <v>595073751</v>
      </c>
      <c r="K2694" s="51"/>
    </row>
    <row r="2695" spans="1:11" ht="36" customHeight="1" x14ac:dyDescent="0.25">
      <c r="A2695" s="1">
        <v>2673</v>
      </c>
      <c r="B2695" s="12" t="s">
        <v>8290</v>
      </c>
      <c r="C2695" s="9" t="s">
        <v>7698</v>
      </c>
      <c r="D2695" s="80">
        <v>500</v>
      </c>
      <c r="E2695" s="34">
        <v>27256</v>
      </c>
      <c r="F2695" s="19">
        <f t="shared" ca="1" si="42"/>
        <v>43</v>
      </c>
      <c r="G2695" s="20">
        <v>14001017378</v>
      </c>
      <c r="H2695" s="3" t="s">
        <v>2420</v>
      </c>
      <c r="I2695" s="3" t="s">
        <v>2420</v>
      </c>
      <c r="J2695" s="13">
        <v>595073488</v>
      </c>
      <c r="K2695" s="51"/>
    </row>
    <row r="2696" spans="1:11" ht="36" customHeight="1" x14ac:dyDescent="0.25">
      <c r="A2696" s="1">
        <v>2674</v>
      </c>
      <c r="B2696" s="12" t="s">
        <v>8291</v>
      </c>
      <c r="C2696" s="9" t="s">
        <v>7699</v>
      </c>
      <c r="D2696" s="80">
        <v>650</v>
      </c>
      <c r="E2696" s="34">
        <v>25110</v>
      </c>
      <c r="F2696" s="19">
        <f t="shared" ca="1" si="42"/>
        <v>49</v>
      </c>
      <c r="G2696" s="20" t="s">
        <v>895</v>
      </c>
      <c r="H2696" s="3" t="s">
        <v>896</v>
      </c>
      <c r="I2696" s="3" t="s">
        <v>896</v>
      </c>
      <c r="J2696" s="13">
        <v>599195080</v>
      </c>
      <c r="K2696" s="51"/>
    </row>
    <row r="2697" spans="1:11" ht="36" customHeight="1" x14ac:dyDescent="0.25">
      <c r="A2697" s="1">
        <v>2675</v>
      </c>
      <c r="B2697" s="12" t="s">
        <v>8292</v>
      </c>
      <c r="C2697" s="9" t="s">
        <v>7700</v>
      </c>
      <c r="D2697" s="80">
        <v>500</v>
      </c>
      <c r="E2697" s="34">
        <v>18479</v>
      </c>
      <c r="F2697" s="19">
        <f t="shared" ca="1" si="42"/>
        <v>67</v>
      </c>
      <c r="G2697" s="20" t="s">
        <v>996</v>
      </c>
      <c r="H2697" s="3" t="s">
        <v>997</v>
      </c>
      <c r="I2697" s="3" t="s">
        <v>997</v>
      </c>
      <c r="J2697" s="13" t="s">
        <v>4987</v>
      </c>
      <c r="K2697" s="51"/>
    </row>
    <row r="2698" spans="1:11" ht="36" customHeight="1" x14ac:dyDescent="0.25">
      <c r="A2698" s="1">
        <v>2676</v>
      </c>
      <c r="B2698" s="12" t="s">
        <v>8293</v>
      </c>
      <c r="C2698" s="9" t="s">
        <v>7701</v>
      </c>
      <c r="D2698" s="80">
        <v>500</v>
      </c>
      <c r="E2698" s="34">
        <v>24109</v>
      </c>
      <c r="F2698" s="19">
        <f t="shared" ca="1" si="42"/>
        <v>52</v>
      </c>
      <c r="G2698" s="20" t="s">
        <v>173</v>
      </c>
      <c r="H2698" s="3" t="s">
        <v>205</v>
      </c>
      <c r="I2698" s="3" t="s">
        <v>205</v>
      </c>
      <c r="J2698" s="13">
        <v>595073417</v>
      </c>
      <c r="K2698" s="51"/>
    </row>
    <row r="2699" spans="1:11" ht="36" customHeight="1" x14ac:dyDescent="0.25">
      <c r="A2699" s="1">
        <v>2677</v>
      </c>
      <c r="B2699" s="12" t="s">
        <v>8294</v>
      </c>
      <c r="C2699" s="9" t="s">
        <v>7702</v>
      </c>
      <c r="D2699" s="80">
        <v>500</v>
      </c>
      <c r="E2699" s="34">
        <v>29957</v>
      </c>
      <c r="F2699" s="19">
        <f t="shared" ca="1" si="42"/>
        <v>36</v>
      </c>
      <c r="G2699" s="20" t="s">
        <v>1780</v>
      </c>
      <c r="H2699" s="3" t="s">
        <v>3339</v>
      </c>
      <c r="I2699" s="3" t="s">
        <v>3340</v>
      </c>
      <c r="J2699" s="13">
        <v>595073406</v>
      </c>
      <c r="K2699" s="51"/>
    </row>
    <row r="2700" spans="1:11" ht="36" customHeight="1" x14ac:dyDescent="0.25">
      <c r="A2700" s="1">
        <v>2678</v>
      </c>
      <c r="B2700" s="12" t="s">
        <v>8295</v>
      </c>
      <c r="C2700" s="9" t="s">
        <v>7703</v>
      </c>
      <c r="D2700" s="80">
        <v>500</v>
      </c>
      <c r="E2700" s="34">
        <v>22906</v>
      </c>
      <c r="F2700" s="19">
        <f t="shared" ca="1" si="42"/>
        <v>55</v>
      </c>
      <c r="G2700" s="20" t="s">
        <v>4480</v>
      </c>
      <c r="H2700" s="3" t="s">
        <v>2593</v>
      </c>
      <c r="I2700" s="3" t="s">
        <v>2593</v>
      </c>
      <c r="J2700" s="13">
        <v>551323215</v>
      </c>
      <c r="K2700" s="51"/>
    </row>
    <row r="2701" spans="1:11" ht="36" customHeight="1" x14ac:dyDescent="0.25">
      <c r="A2701" s="1">
        <v>2679</v>
      </c>
      <c r="B2701" s="12" t="s">
        <v>8296</v>
      </c>
      <c r="C2701" s="9" t="s">
        <v>7704</v>
      </c>
      <c r="D2701" s="80">
        <v>500</v>
      </c>
      <c r="E2701" s="34">
        <v>23407</v>
      </c>
      <c r="F2701" s="19">
        <f t="shared" ca="1" si="42"/>
        <v>54</v>
      </c>
      <c r="G2701" s="20">
        <v>48001004439</v>
      </c>
      <c r="H2701" s="3" t="s">
        <v>2092</v>
      </c>
      <c r="I2701" s="3" t="s">
        <v>2092</v>
      </c>
      <c r="J2701" s="13">
        <v>595374887</v>
      </c>
      <c r="K2701" s="51"/>
    </row>
    <row r="2702" spans="1:11" ht="36" customHeight="1" x14ac:dyDescent="0.25">
      <c r="A2702" s="1">
        <v>2680</v>
      </c>
      <c r="B2702" s="12" t="s">
        <v>8297</v>
      </c>
      <c r="C2702" s="9" t="s">
        <v>7705</v>
      </c>
      <c r="D2702" s="80">
        <v>500</v>
      </c>
      <c r="E2702" s="34">
        <v>24448</v>
      </c>
      <c r="F2702" s="19">
        <f t="shared" ca="1" si="42"/>
        <v>51</v>
      </c>
      <c r="G2702" s="20">
        <v>58001007810</v>
      </c>
      <c r="H2702" s="3" t="s">
        <v>3085</v>
      </c>
      <c r="I2702" s="3" t="s">
        <v>3085</v>
      </c>
      <c r="J2702" s="13" t="s">
        <v>5053</v>
      </c>
      <c r="K2702" s="51"/>
    </row>
    <row r="2703" spans="1:11" ht="36" customHeight="1" x14ac:dyDescent="0.25">
      <c r="A2703" s="1">
        <v>2681</v>
      </c>
      <c r="B2703" s="12" t="s">
        <v>8298</v>
      </c>
      <c r="C2703" s="9" t="s">
        <v>7706</v>
      </c>
      <c r="D2703" s="80">
        <v>500</v>
      </c>
      <c r="E2703" s="34">
        <v>30441</v>
      </c>
      <c r="F2703" s="19">
        <f t="shared" ca="1" si="42"/>
        <v>34</v>
      </c>
      <c r="G2703" s="20">
        <v>46001006885</v>
      </c>
      <c r="H2703" s="3" t="s">
        <v>2130</v>
      </c>
      <c r="I2703" s="3" t="s">
        <v>2130</v>
      </c>
      <c r="J2703" s="13">
        <v>595797949</v>
      </c>
      <c r="K2703" s="51"/>
    </row>
    <row r="2704" spans="1:11" ht="36" customHeight="1" x14ac:dyDescent="0.25">
      <c r="A2704" s="1">
        <v>2682</v>
      </c>
      <c r="B2704" s="12" t="s">
        <v>8299</v>
      </c>
      <c r="C2704" s="9" t="s">
        <v>7707</v>
      </c>
      <c r="D2704" s="80">
        <v>500</v>
      </c>
      <c r="E2704" s="34">
        <v>27931</v>
      </c>
      <c r="F2704" s="19">
        <f t="shared" ca="1" si="42"/>
        <v>41</v>
      </c>
      <c r="G2704" s="20" t="s">
        <v>522</v>
      </c>
      <c r="H2704" s="3" t="s">
        <v>2389</v>
      </c>
      <c r="I2704" s="3" t="s">
        <v>2389</v>
      </c>
      <c r="J2704" s="13">
        <v>595073572</v>
      </c>
      <c r="K2704" s="51"/>
    </row>
    <row r="2705" spans="1:11" ht="36" customHeight="1" x14ac:dyDescent="0.25">
      <c r="A2705" s="1">
        <v>2683</v>
      </c>
      <c r="B2705" s="12" t="s">
        <v>8300</v>
      </c>
      <c r="C2705" s="9" t="s">
        <v>7708</v>
      </c>
      <c r="D2705" s="80">
        <v>500</v>
      </c>
      <c r="E2705" s="34">
        <v>20260</v>
      </c>
      <c r="F2705" s="19">
        <f t="shared" ca="1" si="42"/>
        <v>62</v>
      </c>
      <c r="G2705" s="20" t="s">
        <v>4481</v>
      </c>
      <c r="H2705" s="3" t="s">
        <v>3091</v>
      </c>
      <c r="I2705" s="3" t="s">
        <v>3091</v>
      </c>
      <c r="J2705" s="13">
        <v>577578785</v>
      </c>
      <c r="K2705" s="51"/>
    </row>
    <row r="2706" spans="1:11" ht="36" customHeight="1" x14ac:dyDescent="0.25">
      <c r="A2706" s="1">
        <v>2684</v>
      </c>
      <c r="B2706" s="12" t="s">
        <v>8301</v>
      </c>
      <c r="C2706" s="9" t="s">
        <v>7709</v>
      </c>
      <c r="D2706" s="80">
        <v>1000</v>
      </c>
      <c r="E2706" s="34">
        <v>23194</v>
      </c>
      <c r="F2706" s="19">
        <f t="shared" ca="1" si="42"/>
        <v>54</v>
      </c>
      <c r="G2706" s="20" t="s">
        <v>2048</v>
      </c>
      <c r="H2706" s="3" t="s">
        <v>3471</v>
      </c>
      <c r="I2706" s="3" t="s">
        <v>3471</v>
      </c>
      <c r="J2706" s="13" t="s">
        <v>5054</v>
      </c>
      <c r="K2706" s="51"/>
    </row>
    <row r="2707" spans="1:11" ht="36" customHeight="1" x14ac:dyDescent="0.25">
      <c r="A2707" s="1">
        <v>2685</v>
      </c>
      <c r="B2707" s="12" t="s">
        <v>8302</v>
      </c>
      <c r="C2707" s="9" t="s">
        <v>7710</v>
      </c>
      <c r="D2707" s="80">
        <v>800</v>
      </c>
      <c r="E2707" s="34">
        <v>25353</v>
      </c>
      <c r="F2707" s="19">
        <f t="shared" ca="1" si="42"/>
        <v>48</v>
      </c>
      <c r="G2707" s="20">
        <v>59001008067</v>
      </c>
      <c r="H2707" s="3" t="s">
        <v>2269</v>
      </c>
      <c r="I2707" s="3" t="s">
        <v>2269</v>
      </c>
      <c r="J2707" s="13">
        <v>595073489</v>
      </c>
      <c r="K2707" s="51"/>
    </row>
    <row r="2708" spans="1:11" ht="36" customHeight="1" x14ac:dyDescent="0.25">
      <c r="A2708" s="1">
        <v>2686</v>
      </c>
      <c r="B2708" s="12" t="s">
        <v>8303</v>
      </c>
      <c r="C2708" s="9" t="s">
        <v>7711</v>
      </c>
      <c r="D2708" s="80">
        <v>800</v>
      </c>
      <c r="E2708" s="34">
        <v>21965</v>
      </c>
      <c r="F2708" s="19">
        <f t="shared" ca="1" si="42"/>
        <v>58</v>
      </c>
      <c r="G2708" s="20" t="s">
        <v>4482</v>
      </c>
      <c r="H2708" s="3" t="s">
        <v>4566</v>
      </c>
      <c r="I2708" s="3" t="s">
        <v>4566</v>
      </c>
      <c r="J2708" s="13">
        <v>595073730</v>
      </c>
      <c r="K2708" s="51"/>
    </row>
    <row r="2709" spans="1:11" ht="36" customHeight="1" x14ac:dyDescent="0.25">
      <c r="A2709" s="1">
        <v>2687</v>
      </c>
      <c r="B2709" s="12" t="s">
        <v>8304</v>
      </c>
      <c r="C2709" s="9" t="s">
        <v>7712</v>
      </c>
      <c r="D2709" s="80">
        <v>700</v>
      </c>
      <c r="E2709" s="34">
        <v>24115</v>
      </c>
      <c r="F2709" s="19">
        <f t="shared" ca="1" si="42"/>
        <v>52</v>
      </c>
      <c r="G2709" s="20">
        <v>42001028149</v>
      </c>
      <c r="H2709" s="3" t="s">
        <v>3465</v>
      </c>
      <c r="I2709" s="3" t="s">
        <v>3465</v>
      </c>
      <c r="J2709" s="13">
        <v>595073597</v>
      </c>
      <c r="K2709" s="51"/>
    </row>
    <row r="2710" spans="1:11" ht="36" customHeight="1" x14ac:dyDescent="0.25">
      <c r="A2710" s="1">
        <v>2688</v>
      </c>
      <c r="B2710" s="12" t="s">
        <v>8305</v>
      </c>
      <c r="C2710" s="9" t="s">
        <v>7713</v>
      </c>
      <c r="D2710" s="80">
        <v>900</v>
      </c>
      <c r="E2710" s="34">
        <v>34192</v>
      </c>
      <c r="F2710" s="19">
        <f t="shared" ca="1" si="42"/>
        <v>24</v>
      </c>
      <c r="G2710" s="20" t="s">
        <v>1776</v>
      </c>
      <c r="H2710" s="3" t="s">
        <v>3330</v>
      </c>
      <c r="I2710" s="3" t="s">
        <v>3331</v>
      </c>
      <c r="J2710" s="13">
        <v>577716421</v>
      </c>
      <c r="K2710" s="51"/>
    </row>
    <row r="2711" spans="1:11" ht="36" customHeight="1" x14ac:dyDescent="0.25">
      <c r="A2711" s="1">
        <v>2689</v>
      </c>
      <c r="B2711" s="12" t="s">
        <v>8306</v>
      </c>
      <c r="C2711" s="9" t="s">
        <v>7714</v>
      </c>
      <c r="D2711" s="80">
        <v>695</v>
      </c>
      <c r="E2711" s="34">
        <v>18434</v>
      </c>
      <c r="F2711" s="19">
        <f t="shared" ca="1" si="42"/>
        <v>67</v>
      </c>
      <c r="G2711" s="20" t="s">
        <v>4483</v>
      </c>
      <c r="H2711" s="3" t="s">
        <v>2356</v>
      </c>
      <c r="I2711" s="3" t="s">
        <v>2356</v>
      </c>
      <c r="J2711" s="13" t="s">
        <v>5055</v>
      </c>
      <c r="K2711" s="51" t="s">
        <v>4698</v>
      </c>
    </row>
    <row r="2712" spans="1:11" ht="36" customHeight="1" x14ac:dyDescent="0.25">
      <c r="A2712" s="1">
        <v>2690</v>
      </c>
      <c r="B2712" s="12" t="s">
        <v>8307</v>
      </c>
      <c r="C2712" s="9" t="s">
        <v>7715</v>
      </c>
      <c r="D2712" s="80">
        <v>800</v>
      </c>
      <c r="E2712" s="34">
        <v>25533</v>
      </c>
      <c r="F2712" s="19">
        <f t="shared" ca="1" si="42"/>
        <v>48</v>
      </c>
      <c r="G2712" s="20" t="s">
        <v>4484</v>
      </c>
      <c r="H2712" s="3" t="s">
        <v>2390</v>
      </c>
      <c r="I2712" s="3" t="s">
        <v>2390</v>
      </c>
      <c r="J2712" s="13">
        <v>595073425</v>
      </c>
      <c r="K2712" s="51" t="s">
        <v>3680</v>
      </c>
    </row>
    <row r="2713" spans="1:11" ht="36" customHeight="1" x14ac:dyDescent="0.25">
      <c r="A2713" s="1">
        <v>2691</v>
      </c>
      <c r="B2713" s="12" t="s">
        <v>8308</v>
      </c>
      <c r="C2713" s="9" t="s">
        <v>7716</v>
      </c>
      <c r="D2713" s="80">
        <v>650</v>
      </c>
      <c r="E2713" s="34">
        <v>22321</v>
      </c>
      <c r="F2713" s="19">
        <f t="shared" ca="1" si="42"/>
        <v>57</v>
      </c>
      <c r="G2713" s="20" t="s">
        <v>640</v>
      </c>
      <c r="H2713" s="3" t="s">
        <v>2671</v>
      </c>
      <c r="I2713" s="3" t="s">
        <v>2671</v>
      </c>
      <c r="J2713" s="13" t="s">
        <v>5056</v>
      </c>
      <c r="K2713" s="51"/>
    </row>
    <row r="2714" spans="1:11" ht="36" customHeight="1" x14ac:dyDescent="0.25">
      <c r="A2714" s="1">
        <v>2692</v>
      </c>
      <c r="B2714" s="12" t="s">
        <v>8309</v>
      </c>
      <c r="C2714" s="9" t="s">
        <v>7717</v>
      </c>
      <c r="D2714" s="80">
        <v>650</v>
      </c>
      <c r="E2714" s="34">
        <v>26691</v>
      </c>
      <c r="F2714" s="19">
        <f t="shared" ca="1" si="42"/>
        <v>45</v>
      </c>
      <c r="G2714" s="20">
        <v>31001039514</v>
      </c>
      <c r="H2714" s="3" t="s">
        <v>3605</v>
      </c>
      <c r="I2714" s="3" t="s">
        <v>3605</v>
      </c>
      <c r="J2714" s="13">
        <v>599973808</v>
      </c>
      <c r="K2714" s="51"/>
    </row>
    <row r="2715" spans="1:11" ht="36" customHeight="1" x14ac:dyDescent="0.25">
      <c r="A2715" s="1">
        <v>2693</v>
      </c>
      <c r="B2715" s="12" t="s">
        <v>8310</v>
      </c>
      <c r="C2715" s="9" t="s">
        <v>7718</v>
      </c>
      <c r="D2715" s="80">
        <v>900</v>
      </c>
      <c r="E2715" s="34">
        <v>22652</v>
      </c>
      <c r="F2715" s="19">
        <f t="shared" ca="1" si="42"/>
        <v>56</v>
      </c>
      <c r="G2715" s="20">
        <v>33001020719</v>
      </c>
      <c r="H2715" s="3" t="s">
        <v>109</v>
      </c>
      <c r="I2715" s="3" t="s">
        <v>109</v>
      </c>
      <c r="J2715" s="13">
        <v>595073400</v>
      </c>
      <c r="K2715" s="51" t="s">
        <v>3674</v>
      </c>
    </row>
    <row r="2716" spans="1:11" ht="36" customHeight="1" x14ac:dyDescent="0.25">
      <c r="A2716" s="1">
        <v>2694</v>
      </c>
      <c r="B2716" s="12" t="s">
        <v>8311</v>
      </c>
      <c r="C2716" s="9" t="s">
        <v>7719</v>
      </c>
      <c r="D2716" s="80">
        <v>900</v>
      </c>
      <c r="E2716" s="34">
        <v>21731</v>
      </c>
      <c r="F2716" s="19">
        <f t="shared" ca="1" si="42"/>
        <v>58</v>
      </c>
      <c r="G2716" s="20" t="s">
        <v>111</v>
      </c>
      <c r="H2716" s="3" t="s">
        <v>112</v>
      </c>
      <c r="I2716" s="3" t="s">
        <v>112</v>
      </c>
      <c r="J2716" s="13">
        <v>595073470</v>
      </c>
      <c r="K2716" s="51" t="s">
        <v>3675</v>
      </c>
    </row>
    <row r="2717" spans="1:11" ht="36" customHeight="1" x14ac:dyDescent="0.25">
      <c r="A2717" s="1">
        <v>2695</v>
      </c>
      <c r="B2717" s="12" t="s">
        <v>8312</v>
      </c>
      <c r="C2717" s="9" t="s">
        <v>7720</v>
      </c>
      <c r="D2717" s="80">
        <v>1000</v>
      </c>
      <c r="E2717" s="34">
        <v>22203</v>
      </c>
      <c r="F2717" s="19">
        <f t="shared" ca="1" si="42"/>
        <v>57</v>
      </c>
      <c r="G2717" s="20">
        <v>19001024094</v>
      </c>
      <c r="H2717" s="3" t="s">
        <v>2917</v>
      </c>
      <c r="I2717" s="3" t="s">
        <v>2917</v>
      </c>
      <c r="J2717" s="13">
        <v>595073696</v>
      </c>
      <c r="K2717" s="51"/>
    </row>
    <row r="2718" spans="1:11" ht="36" customHeight="1" x14ac:dyDescent="0.25">
      <c r="A2718" s="1">
        <v>2696</v>
      </c>
      <c r="B2718" s="12" t="s">
        <v>8313</v>
      </c>
      <c r="C2718" s="9" t="s">
        <v>7721</v>
      </c>
      <c r="D2718" s="80">
        <v>1000</v>
      </c>
      <c r="E2718" s="34">
        <v>19265</v>
      </c>
      <c r="F2718" s="19">
        <f t="shared" ca="1" si="42"/>
        <v>65</v>
      </c>
      <c r="G2718" s="20">
        <v>59001076191</v>
      </c>
      <c r="H2718" s="3" t="s">
        <v>2360</v>
      </c>
      <c r="I2718" s="3" t="s">
        <v>2360</v>
      </c>
      <c r="J2718" s="13">
        <v>595073484</v>
      </c>
      <c r="K2718" s="51" t="s">
        <v>3677</v>
      </c>
    </row>
    <row r="2719" spans="1:11" ht="36" customHeight="1" x14ac:dyDescent="0.25">
      <c r="A2719" s="1">
        <v>2697</v>
      </c>
      <c r="B2719" s="12" t="s">
        <v>8314</v>
      </c>
      <c r="C2719" s="9" t="s">
        <v>7722</v>
      </c>
      <c r="D2719" s="80">
        <v>800</v>
      </c>
      <c r="E2719" s="34">
        <v>22664</v>
      </c>
      <c r="F2719" s="19">
        <f t="shared" ca="1" si="42"/>
        <v>56</v>
      </c>
      <c r="G2719" s="20">
        <v>31001020292</v>
      </c>
      <c r="H2719" s="3" t="s">
        <v>2359</v>
      </c>
      <c r="I2719" s="3" t="s">
        <v>2359</v>
      </c>
      <c r="J2719" s="13">
        <v>599115471</v>
      </c>
      <c r="K2719" s="51" t="s">
        <v>3676</v>
      </c>
    </row>
    <row r="2720" spans="1:11" ht="36" customHeight="1" x14ac:dyDescent="0.25">
      <c r="A2720" s="1">
        <v>2698</v>
      </c>
      <c r="B2720" s="12" t="s">
        <v>7968</v>
      </c>
      <c r="C2720" s="9" t="s">
        <v>7723</v>
      </c>
      <c r="D2720" s="80">
        <v>88.47</v>
      </c>
      <c r="E2720" s="34">
        <v>20890</v>
      </c>
      <c r="F2720" s="19">
        <f t="shared" ca="1" si="42"/>
        <v>61</v>
      </c>
      <c r="G2720" s="20">
        <v>37001020315</v>
      </c>
      <c r="H2720" s="3" t="s">
        <v>2870</v>
      </c>
      <c r="I2720" s="3" t="s">
        <v>2870</v>
      </c>
      <c r="J2720" s="13" t="s">
        <v>5057</v>
      </c>
      <c r="K2720" s="51"/>
    </row>
    <row r="2721" spans="1:11" ht="36" customHeight="1" x14ac:dyDescent="0.25">
      <c r="A2721" s="1">
        <v>2699</v>
      </c>
      <c r="B2721" s="12" t="s">
        <v>8315</v>
      </c>
      <c r="C2721" s="9" t="s">
        <v>7724</v>
      </c>
      <c r="D2721" s="80">
        <v>88.47</v>
      </c>
      <c r="E2721" s="34">
        <v>20224</v>
      </c>
      <c r="F2721" s="19">
        <f t="shared" ca="1" si="42"/>
        <v>62</v>
      </c>
      <c r="G2721" s="20">
        <v>23001002671</v>
      </c>
      <c r="H2721" s="3" t="s">
        <v>2811</v>
      </c>
      <c r="I2721" s="3" t="s">
        <v>2811</v>
      </c>
      <c r="J2721" s="13">
        <v>593611716</v>
      </c>
      <c r="K2721" s="51" t="s">
        <v>3700</v>
      </c>
    </row>
    <row r="2722" spans="1:11" ht="36" customHeight="1" x14ac:dyDescent="0.25">
      <c r="A2722" s="1">
        <v>2700</v>
      </c>
      <c r="B2722" s="12" t="s">
        <v>7993</v>
      </c>
      <c r="C2722" s="9" t="s">
        <v>7725</v>
      </c>
      <c r="D2722" s="80">
        <v>100</v>
      </c>
      <c r="E2722" s="34">
        <v>24639</v>
      </c>
      <c r="F2722" s="19">
        <f t="shared" ca="1" si="42"/>
        <v>50</v>
      </c>
      <c r="G2722" s="20">
        <v>54001008949</v>
      </c>
      <c r="H2722" s="3" t="s">
        <v>950</v>
      </c>
      <c r="I2722" s="3" t="s">
        <v>950</v>
      </c>
      <c r="J2722" s="13">
        <v>598244078</v>
      </c>
      <c r="K2722" s="51"/>
    </row>
    <row r="2723" spans="1:11" ht="36" customHeight="1" x14ac:dyDescent="0.25">
      <c r="A2723" s="1">
        <v>2701</v>
      </c>
      <c r="B2723" s="12" t="s">
        <v>8316</v>
      </c>
      <c r="C2723" s="9" t="s">
        <v>7726</v>
      </c>
      <c r="D2723" s="80">
        <v>800</v>
      </c>
      <c r="E2723" s="34">
        <v>21492</v>
      </c>
      <c r="F2723" s="19">
        <f t="shared" ca="1" si="42"/>
        <v>59</v>
      </c>
      <c r="G2723" s="20" t="s">
        <v>105</v>
      </c>
      <c r="H2723" s="3" t="s">
        <v>106</v>
      </c>
      <c r="I2723" s="3" t="s">
        <v>106</v>
      </c>
      <c r="J2723" s="13">
        <v>595073474</v>
      </c>
      <c r="K2723" s="51" t="s">
        <v>3673</v>
      </c>
    </row>
    <row r="2724" spans="1:11" ht="36" customHeight="1" x14ac:dyDescent="0.25">
      <c r="A2724" s="1">
        <v>2702</v>
      </c>
      <c r="B2724" s="12" t="s">
        <v>8317</v>
      </c>
      <c r="C2724" s="9" t="s">
        <v>7727</v>
      </c>
      <c r="D2724" s="80">
        <v>1000</v>
      </c>
      <c r="E2724" s="34">
        <v>27798</v>
      </c>
      <c r="F2724" s="19">
        <f t="shared" ca="1" si="42"/>
        <v>42</v>
      </c>
      <c r="G2724" s="20" t="s">
        <v>113</v>
      </c>
      <c r="H2724" s="3" t="s">
        <v>114</v>
      </c>
      <c r="I2724" s="3" t="s">
        <v>114</v>
      </c>
      <c r="J2724" s="13">
        <v>595073536</v>
      </c>
      <c r="K2724" s="51" t="s">
        <v>3678</v>
      </c>
    </row>
    <row r="2725" spans="1:11" ht="36" customHeight="1" x14ac:dyDescent="0.25">
      <c r="A2725" s="1">
        <v>2703</v>
      </c>
      <c r="B2725" s="12" t="s">
        <v>4845</v>
      </c>
      <c r="C2725" s="9" t="s">
        <v>7728</v>
      </c>
      <c r="D2725" s="80">
        <v>88.47</v>
      </c>
      <c r="E2725" s="34">
        <v>22083</v>
      </c>
      <c r="F2725" s="19">
        <f t="shared" ca="1" si="42"/>
        <v>57</v>
      </c>
      <c r="G2725" s="20" t="s">
        <v>1351</v>
      </c>
      <c r="H2725" s="3" t="s">
        <v>3575</v>
      </c>
      <c r="I2725" s="3" t="s">
        <v>3575</v>
      </c>
      <c r="J2725" s="13">
        <v>595043754</v>
      </c>
      <c r="K2725" s="51"/>
    </row>
    <row r="2726" spans="1:11" ht="36" customHeight="1" x14ac:dyDescent="0.25">
      <c r="A2726" s="1">
        <v>2704</v>
      </c>
      <c r="B2726" s="12" t="s">
        <v>8318</v>
      </c>
      <c r="C2726" s="9" t="s">
        <v>7729</v>
      </c>
      <c r="D2726" s="80">
        <v>800</v>
      </c>
      <c r="E2726" s="34">
        <v>22979</v>
      </c>
      <c r="F2726" s="19">
        <f t="shared" ca="1" si="42"/>
        <v>55</v>
      </c>
      <c r="G2726" s="20" t="s">
        <v>4485</v>
      </c>
      <c r="H2726" s="3" t="s">
        <v>4648</v>
      </c>
      <c r="I2726" s="3" t="s">
        <v>4648</v>
      </c>
      <c r="J2726" s="13">
        <v>599452535</v>
      </c>
      <c r="K2726" s="51"/>
    </row>
    <row r="2727" spans="1:11" ht="36" customHeight="1" x14ac:dyDescent="0.25">
      <c r="A2727" s="1">
        <v>2705</v>
      </c>
      <c r="B2727" s="12" t="s">
        <v>4750</v>
      </c>
      <c r="C2727" s="9" t="s">
        <v>7730</v>
      </c>
      <c r="D2727" s="80">
        <v>66.680000000000007</v>
      </c>
      <c r="E2727" s="34">
        <v>28388</v>
      </c>
      <c r="F2727" s="19">
        <f t="shared" ca="1" si="42"/>
        <v>40</v>
      </c>
      <c r="G2727" s="20" t="s">
        <v>4486</v>
      </c>
      <c r="H2727" s="3" t="s">
        <v>4649</v>
      </c>
      <c r="I2727" s="3" t="s">
        <v>4649</v>
      </c>
      <c r="J2727" s="13">
        <v>551462463</v>
      </c>
      <c r="K2727" s="51"/>
    </row>
    <row r="2728" spans="1:11" ht="36" customHeight="1" x14ac:dyDescent="0.25">
      <c r="A2728" s="1">
        <v>2706</v>
      </c>
      <c r="B2728" s="12" t="s">
        <v>8069</v>
      </c>
      <c r="C2728" s="9" t="s">
        <v>7731</v>
      </c>
      <c r="D2728" s="80">
        <v>66.680000000000007</v>
      </c>
      <c r="E2728" s="34">
        <v>33343</v>
      </c>
      <c r="F2728" s="19">
        <f t="shared" ca="1" si="42"/>
        <v>26</v>
      </c>
      <c r="G2728" s="20" t="s">
        <v>1961</v>
      </c>
      <c r="H2728" s="3" t="s">
        <v>8460</v>
      </c>
      <c r="I2728" s="3" t="s">
        <v>8460</v>
      </c>
      <c r="J2728" s="13">
        <v>555111159</v>
      </c>
      <c r="K2728" s="51"/>
    </row>
    <row r="2729" spans="1:11" ht="36" customHeight="1" x14ac:dyDescent="0.25">
      <c r="A2729" s="1">
        <v>2707</v>
      </c>
      <c r="B2729" s="12" t="s">
        <v>8112</v>
      </c>
      <c r="C2729" s="9" t="s">
        <v>7732</v>
      </c>
      <c r="D2729" s="80">
        <v>88.47</v>
      </c>
      <c r="E2729" s="34">
        <v>25323</v>
      </c>
      <c r="F2729" s="19">
        <f t="shared" ca="1" si="42"/>
        <v>48</v>
      </c>
      <c r="G2729" s="20" t="s">
        <v>4487</v>
      </c>
      <c r="H2729" s="3" t="s">
        <v>4650</v>
      </c>
      <c r="I2729" s="3" t="s">
        <v>4650</v>
      </c>
      <c r="J2729" s="13">
        <v>599741670</v>
      </c>
      <c r="K2729" s="51"/>
    </row>
    <row r="2730" spans="1:11" ht="36" customHeight="1" x14ac:dyDescent="0.25">
      <c r="A2730" s="1">
        <v>2708</v>
      </c>
      <c r="B2730" s="12" t="s">
        <v>8319</v>
      </c>
      <c r="C2730" s="9" t="s">
        <v>7733</v>
      </c>
      <c r="D2730" s="80">
        <v>650</v>
      </c>
      <c r="E2730" s="34">
        <v>31509</v>
      </c>
      <c r="F2730" s="19">
        <f t="shared" ca="1" si="42"/>
        <v>31</v>
      </c>
      <c r="G2730" s="20" t="s">
        <v>4488</v>
      </c>
      <c r="H2730" s="3" t="s">
        <v>2358</v>
      </c>
      <c r="I2730" s="3" t="s">
        <v>2358</v>
      </c>
      <c r="J2730" s="13" t="s">
        <v>5058</v>
      </c>
      <c r="K2730" s="51"/>
    </row>
    <row r="2731" spans="1:11" ht="36" customHeight="1" x14ac:dyDescent="0.25">
      <c r="A2731" s="1">
        <v>2709</v>
      </c>
      <c r="B2731" s="12" t="s">
        <v>8286</v>
      </c>
      <c r="C2731" s="9" t="s">
        <v>7734</v>
      </c>
      <c r="D2731" s="80">
        <v>650</v>
      </c>
      <c r="E2731" s="34">
        <v>30474</v>
      </c>
      <c r="F2731" s="19">
        <f t="shared" ca="1" si="42"/>
        <v>34</v>
      </c>
      <c r="G2731" s="20" t="s">
        <v>4489</v>
      </c>
      <c r="H2731" s="3" t="s">
        <v>2361</v>
      </c>
      <c r="I2731" s="3" t="s">
        <v>2361</v>
      </c>
      <c r="J2731" s="13">
        <v>595198740</v>
      </c>
      <c r="K2731" s="51"/>
    </row>
    <row r="2732" spans="1:11" ht="36" customHeight="1" x14ac:dyDescent="0.25">
      <c r="A2732" s="1">
        <v>2710</v>
      </c>
      <c r="B2732" s="12" t="s">
        <v>8308</v>
      </c>
      <c r="C2732" s="9" t="s">
        <v>7735</v>
      </c>
      <c r="D2732" s="80">
        <v>650</v>
      </c>
      <c r="E2732" s="34">
        <v>22287</v>
      </c>
      <c r="F2732" s="19">
        <f t="shared" ca="1" si="42"/>
        <v>57</v>
      </c>
      <c r="G2732" s="20" t="s">
        <v>4490</v>
      </c>
      <c r="H2732" s="3" t="s">
        <v>4651</v>
      </c>
      <c r="I2732" s="3" t="s">
        <v>4651</v>
      </c>
      <c r="J2732" s="13">
        <v>593436146</v>
      </c>
      <c r="K2732" s="51"/>
    </row>
    <row r="2733" spans="1:11" ht="36" customHeight="1" x14ac:dyDescent="0.25">
      <c r="A2733" s="1">
        <v>2711</v>
      </c>
      <c r="B2733" s="12" t="s">
        <v>8320</v>
      </c>
      <c r="C2733" s="9" t="s">
        <v>7736</v>
      </c>
      <c r="D2733" s="80">
        <v>650</v>
      </c>
      <c r="E2733" s="34">
        <v>31353</v>
      </c>
      <c r="F2733" s="19">
        <f t="shared" ca="1" si="42"/>
        <v>32</v>
      </c>
      <c r="G2733" s="20" t="s">
        <v>110</v>
      </c>
      <c r="H2733" s="3" t="s">
        <v>2357</v>
      </c>
      <c r="I2733" s="3" t="s">
        <v>2357</v>
      </c>
      <c r="J2733" s="13">
        <v>599181433</v>
      </c>
      <c r="K2733" s="51"/>
    </row>
    <row r="2734" spans="1:11" ht="36" customHeight="1" x14ac:dyDescent="0.25">
      <c r="A2734" s="1">
        <v>2712</v>
      </c>
      <c r="B2734" s="12" t="s">
        <v>8321</v>
      </c>
      <c r="C2734" s="9" t="s">
        <v>7737</v>
      </c>
      <c r="D2734" s="80">
        <v>650</v>
      </c>
      <c r="E2734" s="34">
        <v>25780</v>
      </c>
      <c r="F2734" s="19">
        <f t="shared" ca="1" si="42"/>
        <v>47</v>
      </c>
      <c r="G2734" s="20" t="s">
        <v>107</v>
      </c>
      <c r="H2734" s="3" t="s">
        <v>108</v>
      </c>
      <c r="I2734" s="3" t="s">
        <v>108</v>
      </c>
      <c r="J2734" s="13">
        <v>598179929</v>
      </c>
      <c r="K2734" s="51"/>
    </row>
    <row r="2735" spans="1:11" ht="36" customHeight="1" x14ac:dyDescent="0.25">
      <c r="A2735" s="1">
        <v>2713</v>
      </c>
      <c r="B2735" s="12" t="s">
        <v>8322</v>
      </c>
      <c r="C2735" s="9" t="s">
        <v>7738</v>
      </c>
      <c r="D2735" s="80">
        <v>650</v>
      </c>
      <c r="E2735" s="34">
        <v>29528</v>
      </c>
      <c r="F2735" s="19">
        <f t="shared" ca="1" si="42"/>
        <v>37</v>
      </c>
      <c r="G2735" s="20" t="s">
        <v>4491</v>
      </c>
      <c r="H2735" s="3" t="s">
        <v>4652</v>
      </c>
      <c r="I2735" s="3" t="s">
        <v>4652</v>
      </c>
      <c r="J2735" s="13">
        <v>591227823</v>
      </c>
      <c r="K2735" s="51"/>
    </row>
    <row r="2736" spans="1:11" ht="36" customHeight="1" x14ac:dyDescent="0.25">
      <c r="A2736" s="1">
        <v>2714</v>
      </c>
      <c r="B2736" s="12" t="s">
        <v>8323</v>
      </c>
      <c r="C2736" s="9" t="s">
        <v>7739</v>
      </c>
      <c r="D2736" s="80">
        <v>650</v>
      </c>
      <c r="E2736" s="34">
        <v>32647</v>
      </c>
      <c r="F2736" s="19">
        <f t="shared" ca="1" si="42"/>
        <v>28</v>
      </c>
      <c r="G2736" s="20" t="s">
        <v>4492</v>
      </c>
      <c r="H2736" s="3" t="s">
        <v>4653</v>
      </c>
      <c r="I2736" s="3" t="s">
        <v>4653</v>
      </c>
      <c r="J2736" s="13">
        <v>595495095</v>
      </c>
      <c r="K2736" s="51"/>
    </row>
    <row r="2737" spans="1:11" ht="36" customHeight="1" x14ac:dyDescent="0.25">
      <c r="A2737" s="1">
        <v>2715</v>
      </c>
      <c r="B2737" s="12" t="s">
        <v>8285</v>
      </c>
      <c r="C2737" s="9" t="s">
        <v>7740</v>
      </c>
      <c r="D2737" s="80">
        <v>650</v>
      </c>
      <c r="E2737" s="34">
        <v>23756</v>
      </c>
      <c r="F2737" s="19">
        <f t="shared" ca="1" si="42"/>
        <v>53</v>
      </c>
      <c r="G2737" s="20" t="s">
        <v>4493</v>
      </c>
      <c r="H2737" s="3" t="s">
        <v>4654</v>
      </c>
      <c r="I2737" s="3" t="s">
        <v>4654</v>
      </c>
      <c r="J2737" s="13" t="s">
        <v>5059</v>
      </c>
      <c r="K2737" s="51"/>
    </row>
    <row r="2738" spans="1:11" ht="36" customHeight="1" x14ac:dyDescent="0.25">
      <c r="A2738" s="1">
        <v>2716</v>
      </c>
      <c r="B2738" s="12" t="s">
        <v>4750</v>
      </c>
      <c r="C2738" s="9" t="s">
        <v>7741</v>
      </c>
      <c r="D2738" s="80">
        <v>58.98</v>
      </c>
      <c r="E2738" s="34">
        <v>27103</v>
      </c>
      <c r="F2738" s="19">
        <f t="shared" ca="1" si="42"/>
        <v>44</v>
      </c>
      <c r="G2738" s="20" t="s">
        <v>4494</v>
      </c>
      <c r="H2738" s="3" t="s">
        <v>4655</v>
      </c>
      <c r="I2738" s="3" t="s">
        <v>4655</v>
      </c>
      <c r="J2738" s="13">
        <v>591302910</v>
      </c>
      <c r="K2738" s="51"/>
    </row>
    <row r="2739" spans="1:11" ht="36" customHeight="1" x14ac:dyDescent="0.25">
      <c r="A2739" s="1">
        <v>2717</v>
      </c>
      <c r="B2739" s="12" t="s">
        <v>4750</v>
      </c>
      <c r="C2739" s="9" t="s">
        <v>7742</v>
      </c>
      <c r="D2739" s="80">
        <v>58.98</v>
      </c>
      <c r="E2739" s="34">
        <v>25974</v>
      </c>
      <c r="F2739" s="19">
        <f t="shared" ref="F2739:F2801" ca="1" si="43">INT(YEARFRAC(E2739,TODAY()))</f>
        <v>47</v>
      </c>
      <c r="G2739" s="20" t="s">
        <v>4495</v>
      </c>
      <c r="H2739" s="3" t="s">
        <v>4656</v>
      </c>
      <c r="I2739" s="3" t="s">
        <v>4656</v>
      </c>
      <c r="J2739" s="13">
        <v>599051608</v>
      </c>
      <c r="K2739" s="51"/>
    </row>
    <row r="2740" spans="1:11" ht="36" customHeight="1" x14ac:dyDescent="0.25">
      <c r="A2740" s="1">
        <v>2718</v>
      </c>
      <c r="B2740" s="12" t="s">
        <v>4844</v>
      </c>
      <c r="C2740" s="9" t="s">
        <v>7743</v>
      </c>
      <c r="D2740" s="80">
        <v>88.47</v>
      </c>
      <c r="E2740" s="34">
        <v>27837</v>
      </c>
      <c r="F2740" s="19">
        <f t="shared" ca="1" si="43"/>
        <v>42</v>
      </c>
      <c r="G2740" s="20" t="s">
        <v>4496</v>
      </c>
      <c r="H2740" s="3" t="s">
        <v>4657</v>
      </c>
      <c r="I2740" s="3" t="s">
        <v>4657</v>
      </c>
      <c r="J2740" s="13">
        <v>577930027</v>
      </c>
      <c r="K2740" s="51"/>
    </row>
    <row r="2741" spans="1:11" ht="36" customHeight="1" x14ac:dyDescent="0.25">
      <c r="A2741" s="1">
        <v>2719</v>
      </c>
      <c r="B2741" s="12" t="s">
        <v>8324</v>
      </c>
      <c r="C2741" s="9" t="s">
        <v>7744</v>
      </c>
      <c r="D2741" s="80">
        <v>695</v>
      </c>
      <c r="E2741" s="34">
        <v>28480</v>
      </c>
      <c r="F2741" s="19">
        <f t="shared" ca="1" si="43"/>
        <v>40</v>
      </c>
      <c r="G2741" s="20" t="s">
        <v>4497</v>
      </c>
      <c r="H2741" s="3" t="s">
        <v>4658</v>
      </c>
      <c r="I2741" s="3" t="s">
        <v>4658</v>
      </c>
      <c r="J2741" s="13">
        <v>577252930</v>
      </c>
      <c r="K2741" s="51"/>
    </row>
    <row r="2742" spans="1:11" ht="36" customHeight="1" x14ac:dyDescent="0.25">
      <c r="A2742" s="1">
        <v>2720</v>
      </c>
      <c r="B2742" s="12" t="s">
        <v>8325</v>
      </c>
      <c r="C2742" s="9" t="s">
        <v>7745</v>
      </c>
      <c r="D2742" s="80">
        <v>800</v>
      </c>
      <c r="E2742" s="34">
        <v>23033</v>
      </c>
      <c r="F2742" s="19">
        <f t="shared" ca="1" si="43"/>
        <v>55</v>
      </c>
      <c r="G2742" s="20" t="s">
        <v>1734</v>
      </c>
      <c r="H2742" s="3" t="s">
        <v>1735</v>
      </c>
      <c r="I2742" s="3" t="s">
        <v>1735</v>
      </c>
      <c r="J2742" s="13">
        <v>599855896</v>
      </c>
      <c r="K2742" s="51" t="s">
        <v>3718</v>
      </c>
    </row>
    <row r="2743" spans="1:11" ht="36" customHeight="1" x14ac:dyDescent="0.25">
      <c r="A2743" s="1">
        <v>2721</v>
      </c>
      <c r="B2743" s="12" t="s">
        <v>4905</v>
      </c>
      <c r="C2743" s="9" t="s">
        <v>7746</v>
      </c>
      <c r="D2743" s="80">
        <v>88.47</v>
      </c>
      <c r="E2743" s="34">
        <v>29435</v>
      </c>
      <c r="F2743" s="19">
        <f t="shared" ca="1" si="43"/>
        <v>37</v>
      </c>
      <c r="G2743" s="20" t="s">
        <v>4498</v>
      </c>
      <c r="H2743" s="3" t="s">
        <v>4659</v>
      </c>
      <c r="I2743" s="3" t="s">
        <v>4659</v>
      </c>
      <c r="J2743" s="13">
        <v>593463086</v>
      </c>
      <c r="K2743" s="51"/>
    </row>
    <row r="2744" spans="1:11" ht="36" customHeight="1" x14ac:dyDescent="0.25">
      <c r="A2744" s="1">
        <v>2722</v>
      </c>
      <c r="B2744" s="12" t="s">
        <v>8326</v>
      </c>
      <c r="C2744" s="9" t="s">
        <v>7747</v>
      </c>
      <c r="D2744" s="80">
        <v>200</v>
      </c>
      <c r="E2744" s="34">
        <v>33997</v>
      </c>
      <c r="F2744" s="19">
        <f t="shared" ca="1" si="43"/>
        <v>25</v>
      </c>
      <c r="G2744" s="20" t="s">
        <v>4499</v>
      </c>
      <c r="H2744" s="3" t="s">
        <v>4660</v>
      </c>
      <c r="I2744" s="3" t="s">
        <v>4660</v>
      </c>
      <c r="J2744" s="13">
        <v>557823003</v>
      </c>
      <c r="K2744" s="51"/>
    </row>
    <row r="2745" spans="1:11" ht="36" customHeight="1" x14ac:dyDescent="0.25">
      <c r="A2745" s="1">
        <v>2723</v>
      </c>
      <c r="B2745" s="12" t="s">
        <v>8327</v>
      </c>
      <c r="C2745" s="9" t="s">
        <v>7748</v>
      </c>
      <c r="D2745" s="80">
        <v>800</v>
      </c>
      <c r="E2745" s="34">
        <v>24352</v>
      </c>
      <c r="F2745" s="19">
        <f t="shared" ca="1" si="43"/>
        <v>51</v>
      </c>
      <c r="G2745" s="20" t="s">
        <v>4500</v>
      </c>
      <c r="H2745" s="3" t="s">
        <v>4661</v>
      </c>
      <c r="I2745" s="3" t="s">
        <v>4661</v>
      </c>
      <c r="J2745" s="13">
        <v>551000903</v>
      </c>
      <c r="K2745" s="51"/>
    </row>
    <row r="2746" spans="1:11" ht="36" customHeight="1" x14ac:dyDescent="0.25">
      <c r="A2746" s="1">
        <v>2724</v>
      </c>
      <c r="B2746" s="12" t="s">
        <v>8034</v>
      </c>
      <c r="C2746" s="9" t="s">
        <v>7749</v>
      </c>
      <c r="D2746" s="80">
        <v>100</v>
      </c>
      <c r="E2746" s="34">
        <v>26868</v>
      </c>
      <c r="F2746" s="19">
        <f t="shared" ca="1" si="43"/>
        <v>44</v>
      </c>
      <c r="G2746" s="20" t="s">
        <v>4501</v>
      </c>
      <c r="H2746" s="3" t="s">
        <v>4662</v>
      </c>
      <c r="I2746" s="3" t="s">
        <v>4662</v>
      </c>
      <c r="J2746" s="13">
        <v>599935033</v>
      </c>
      <c r="K2746" s="51"/>
    </row>
    <row r="2747" spans="1:11" ht="36" customHeight="1" x14ac:dyDescent="0.25">
      <c r="A2747" s="1">
        <v>2725</v>
      </c>
      <c r="B2747" s="12" t="s">
        <v>8192</v>
      </c>
      <c r="C2747" s="9" t="s">
        <v>7750</v>
      </c>
      <c r="D2747" s="80">
        <v>58.98</v>
      </c>
      <c r="E2747" s="34">
        <v>32361</v>
      </c>
      <c r="F2747" s="19">
        <f t="shared" ca="1" si="43"/>
        <v>29</v>
      </c>
      <c r="G2747" s="20" t="s">
        <v>4502</v>
      </c>
      <c r="H2747" s="3" t="s">
        <v>4663</v>
      </c>
      <c r="I2747" s="3" t="s">
        <v>4663</v>
      </c>
      <c r="J2747" s="13">
        <v>597972717</v>
      </c>
      <c r="K2747" s="51"/>
    </row>
    <row r="2748" spans="1:11" ht="36" customHeight="1" x14ac:dyDescent="0.25">
      <c r="A2748" s="1">
        <v>2726</v>
      </c>
      <c r="B2748" s="12" t="s">
        <v>7919</v>
      </c>
      <c r="C2748" s="9" t="s">
        <v>7751</v>
      </c>
      <c r="D2748" s="80">
        <v>88.47</v>
      </c>
      <c r="E2748" s="34">
        <v>21563</v>
      </c>
      <c r="F2748" s="19">
        <f t="shared" ca="1" si="43"/>
        <v>59</v>
      </c>
      <c r="G2748" s="20" t="s">
        <v>4503</v>
      </c>
      <c r="H2748" s="3" t="s">
        <v>4664</v>
      </c>
      <c r="I2748" s="3" t="s">
        <v>4664</v>
      </c>
      <c r="J2748" s="13">
        <v>599423354</v>
      </c>
      <c r="K2748" s="51"/>
    </row>
    <row r="2749" spans="1:11" ht="36" customHeight="1" x14ac:dyDescent="0.25">
      <c r="A2749" s="1">
        <v>2727</v>
      </c>
      <c r="B2749" s="12" t="s">
        <v>8192</v>
      </c>
      <c r="C2749" s="9" t="s">
        <v>6937</v>
      </c>
      <c r="D2749" s="80">
        <v>58.98</v>
      </c>
      <c r="E2749" s="34">
        <v>28706</v>
      </c>
      <c r="F2749" s="19">
        <f t="shared" ca="1" si="43"/>
        <v>39</v>
      </c>
      <c r="G2749" s="20" t="s">
        <v>4504</v>
      </c>
      <c r="H2749" s="3" t="s">
        <v>4665</v>
      </c>
      <c r="I2749" s="3" t="s">
        <v>4665</v>
      </c>
      <c r="J2749" s="13">
        <v>514443838</v>
      </c>
      <c r="K2749" s="51"/>
    </row>
    <row r="2750" spans="1:11" ht="36" customHeight="1" x14ac:dyDescent="0.25">
      <c r="A2750" s="1">
        <v>2728</v>
      </c>
      <c r="B2750" s="12" t="s">
        <v>8055</v>
      </c>
      <c r="C2750" s="9" t="s">
        <v>7752</v>
      </c>
      <c r="D2750" s="80">
        <v>58.98</v>
      </c>
      <c r="E2750" s="34">
        <v>34445</v>
      </c>
      <c r="F2750" s="19">
        <f t="shared" ca="1" si="43"/>
        <v>23</v>
      </c>
      <c r="G2750" s="20" t="s">
        <v>4505</v>
      </c>
      <c r="H2750" s="3" t="s">
        <v>4666</v>
      </c>
      <c r="I2750" s="3" t="s">
        <v>4666</v>
      </c>
      <c r="J2750" s="13">
        <v>598551210</v>
      </c>
      <c r="K2750" s="51"/>
    </row>
    <row r="2751" spans="1:11" ht="36" customHeight="1" x14ac:dyDescent="0.25">
      <c r="A2751" s="1">
        <v>2729</v>
      </c>
      <c r="B2751" s="12" t="s">
        <v>4896</v>
      </c>
      <c r="C2751" s="9" t="s">
        <v>7753</v>
      </c>
      <c r="D2751" s="80">
        <v>58.98</v>
      </c>
      <c r="E2751" s="34">
        <v>24339</v>
      </c>
      <c r="F2751" s="19">
        <f t="shared" ca="1" si="43"/>
        <v>51</v>
      </c>
      <c r="G2751" s="20" t="s">
        <v>4506</v>
      </c>
      <c r="H2751" s="3" t="s">
        <v>4667</v>
      </c>
      <c r="I2751" s="3" t="s">
        <v>4667</v>
      </c>
      <c r="J2751" s="13" t="s">
        <v>4988</v>
      </c>
      <c r="K2751" s="51"/>
    </row>
    <row r="2752" spans="1:11" ht="36" customHeight="1" x14ac:dyDescent="0.25">
      <c r="A2752" s="1">
        <v>2730</v>
      </c>
      <c r="B2752" s="12" t="s">
        <v>4896</v>
      </c>
      <c r="C2752" s="9" t="s">
        <v>7754</v>
      </c>
      <c r="D2752" s="80">
        <v>58.98</v>
      </c>
      <c r="E2752" s="34">
        <v>25190</v>
      </c>
      <c r="F2752" s="19">
        <f t="shared" ca="1" si="43"/>
        <v>49</v>
      </c>
      <c r="G2752" s="20" t="s">
        <v>4507</v>
      </c>
      <c r="H2752" s="3" t="s">
        <v>4668</v>
      </c>
      <c r="I2752" s="3" t="s">
        <v>4668</v>
      </c>
      <c r="J2752" s="13" t="s">
        <v>4989</v>
      </c>
      <c r="K2752" s="51"/>
    </row>
    <row r="2753" spans="1:11" ht="36" customHeight="1" x14ac:dyDescent="0.25">
      <c r="A2753" s="1">
        <v>2731</v>
      </c>
      <c r="B2753" s="12" t="s">
        <v>7994</v>
      </c>
      <c r="C2753" s="9" t="s">
        <v>7755</v>
      </c>
      <c r="D2753" s="80">
        <v>88.47</v>
      </c>
      <c r="E2753" s="34">
        <v>30191</v>
      </c>
      <c r="F2753" s="19">
        <f t="shared" ca="1" si="43"/>
        <v>35</v>
      </c>
      <c r="G2753" s="20" t="s">
        <v>4508</v>
      </c>
      <c r="H2753" s="3" t="s">
        <v>4669</v>
      </c>
      <c r="I2753" s="3" t="s">
        <v>4669</v>
      </c>
      <c r="J2753" s="13">
        <v>598121812</v>
      </c>
      <c r="K2753" s="51"/>
    </row>
    <row r="2754" spans="1:11" ht="36" customHeight="1" x14ac:dyDescent="0.25">
      <c r="A2754" s="1">
        <v>2732</v>
      </c>
      <c r="B2754" s="12" t="s">
        <v>8152</v>
      </c>
      <c r="C2754" s="9" t="s">
        <v>7756</v>
      </c>
      <c r="D2754" s="80">
        <v>88.47</v>
      </c>
      <c r="E2754" s="34">
        <v>19876</v>
      </c>
      <c r="F2754" s="19">
        <f t="shared" ca="1" si="43"/>
        <v>63</v>
      </c>
      <c r="G2754" s="20" t="s">
        <v>4509</v>
      </c>
      <c r="H2754" s="3" t="s">
        <v>4670</v>
      </c>
      <c r="I2754" s="3" t="s">
        <v>4670</v>
      </c>
      <c r="J2754" s="13">
        <v>555010185</v>
      </c>
      <c r="K2754" s="51"/>
    </row>
    <row r="2755" spans="1:11" ht="36" customHeight="1" x14ac:dyDescent="0.25">
      <c r="A2755" s="1">
        <v>2733</v>
      </c>
      <c r="B2755" s="12" t="s">
        <v>8328</v>
      </c>
      <c r="C2755" s="9" t="s">
        <v>6355</v>
      </c>
      <c r="D2755" s="80">
        <v>800</v>
      </c>
      <c r="E2755" s="34">
        <v>24698</v>
      </c>
      <c r="F2755" s="19">
        <f t="shared" ca="1" si="43"/>
        <v>50</v>
      </c>
      <c r="G2755" s="20" t="s">
        <v>4510</v>
      </c>
      <c r="H2755" s="3" t="s">
        <v>876</v>
      </c>
      <c r="I2755" s="3" t="s">
        <v>876</v>
      </c>
      <c r="J2755" s="13">
        <v>555123604</v>
      </c>
      <c r="K2755" s="51"/>
    </row>
    <row r="2756" spans="1:11" ht="36" customHeight="1" x14ac:dyDescent="0.25">
      <c r="A2756" s="1">
        <v>2734</v>
      </c>
      <c r="B2756" s="12" t="s">
        <v>8329</v>
      </c>
      <c r="C2756" s="9" t="s">
        <v>7757</v>
      </c>
      <c r="D2756" s="80">
        <v>900</v>
      </c>
      <c r="E2756" s="34">
        <v>24161</v>
      </c>
      <c r="F2756" s="19">
        <f t="shared" ca="1" si="43"/>
        <v>52</v>
      </c>
      <c r="G2756" s="20" t="s">
        <v>4511</v>
      </c>
      <c r="H2756" s="3" t="s">
        <v>4671</v>
      </c>
      <c r="I2756" s="3" t="s">
        <v>4671</v>
      </c>
      <c r="J2756" s="13" t="s">
        <v>5060</v>
      </c>
      <c r="K2756" s="51"/>
    </row>
    <row r="2757" spans="1:11" ht="36" customHeight="1" x14ac:dyDescent="0.25">
      <c r="A2757" s="1">
        <v>2735</v>
      </c>
      <c r="B2757" s="12" t="s">
        <v>8330</v>
      </c>
      <c r="C2757" s="9" t="s">
        <v>7758</v>
      </c>
      <c r="D2757" s="80">
        <v>500</v>
      </c>
      <c r="E2757" s="34">
        <v>26203</v>
      </c>
      <c r="F2757" s="19">
        <f t="shared" ca="1" si="43"/>
        <v>46</v>
      </c>
      <c r="G2757" s="20" t="s">
        <v>4512</v>
      </c>
      <c r="H2757" s="3" t="s">
        <v>4672</v>
      </c>
      <c r="I2757" s="3" t="s">
        <v>4672</v>
      </c>
      <c r="J2757" s="13" t="s">
        <v>4990</v>
      </c>
      <c r="K2757" s="51"/>
    </row>
    <row r="2758" spans="1:11" ht="36" customHeight="1" x14ac:dyDescent="0.25">
      <c r="A2758" s="1">
        <v>2736</v>
      </c>
      <c r="B2758" s="12" t="s">
        <v>7969</v>
      </c>
      <c r="C2758" s="9" t="s">
        <v>7759</v>
      </c>
      <c r="D2758" s="80">
        <v>66.680000000000007</v>
      </c>
      <c r="E2758" s="34">
        <v>30519</v>
      </c>
      <c r="F2758" s="19">
        <f t="shared" ca="1" si="43"/>
        <v>34</v>
      </c>
      <c r="G2758" s="20" t="s">
        <v>4513</v>
      </c>
      <c r="H2758" s="3" t="s">
        <v>4673</v>
      </c>
      <c r="I2758" s="3" t="s">
        <v>4673</v>
      </c>
      <c r="J2758" s="13">
        <v>577659210</v>
      </c>
      <c r="K2758" s="51"/>
    </row>
    <row r="2759" spans="1:11" ht="36" customHeight="1" x14ac:dyDescent="0.25">
      <c r="A2759" s="1">
        <v>2737</v>
      </c>
      <c r="B2759" s="12" t="s">
        <v>4741</v>
      </c>
      <c r="C2759" s="9" t="s">
        <v>7760</v>
      </c>
      <c r="D2759" s="80">
        <v>88.47</v>
      </c>
      <c r="E2759" s="34">
        <v>28165</v>
      </c>
      <c r="F2759" s="19">
        <f t="shared" ca="1" si="43"/>
        <v>41</v>
      </c>
      <c r="G2759" s="20" t="s">
        <v>4514</v>
      </c>
      <c r="H2759" s="3" t="s">
        <v>3109</v>
      </c>
      <c r="I2759" s="3" t="s">
        <v>3109</v>
      </c>
      <c r="J2759" s="13">
        <v>551085854</v>
      </c>
      <c r="K2759" s="51"/>
    </row>
    <row r="2760" spans="1:11" ht="36" customHeight="1" x14ac:dyDescent="0.25">
      <c r="A2760" s="1">
        <v>2738</v>
      </c>
      <c r="B2760" s="12" t="s">
        <v>4749</v>
      </c>
      <c r="C2760" s="9" t="s">
        <v>7761</v>
      </c>
      <c r="D2760" s="80">
        <v>58.98</v>
      </c>
      <c r="E2760" s="34">
        <v>33773</v>
      </c>
      <c r="F2760" s="19">
        <f t="shared" ca="1" si="43"/>
        <v>25</v>
      </c>
      <c r="G2760" s="20" t="s">
        <v>4515</v>
      </c>
      <c r="H2760" s="3" t="s">
        <v>4674</v>
      </c>
      <c r="I2760" s="3" t="s">
        <v>4674</v>
      </c>
      <c r="J2760" s="13">
        <v>598212491</v>
      </c>
      <c r="K2760" s="51"/>
    </row>
    <row r="2761" spans="1:11" ht="36" customHeight="1" x14ac:dyDescent="0.25">
      <c r="A2761" s="1">
        <v>2739</v>
      </c>
      <c r="B2761" s="12" t="s">
        <v>7986</v>
      </c>
      <c r="C2761" s="9" t="s">
        <v>7762</v>
      </c>
      <c r="D2761" s="80">
        <v>58.98</v>
      </c>
      <c r="E2761" s="34">
        <v>28845</v>
      </c>
      <c r="F2761" s="19">
        <f t="shared" ca="1" si="43"/>
        <v>39</v>
      </c>
      <c r="G2761" s="20" t="s">
        <v>4516</v>
      </c>
      <c r="H2761" s="3" t="s">
        <v>4675</v>
      </c>
      <c r="I2761" s="3" t="s">
        <v>4675</v>
      </c>
      <c r="J2761" s="13">
        <v>597630718</v>
      </c>
      <c r="K2761" s="51"/>
    </row>
    <row r="2762" spans="1:11" ht="36" customHeight="1" x14ac:dyDescent="0.25">
      <c r="A2762" s="1">
        <v>2740</v>
      </c>
      <c r="B2762" s="12" t="s">
        <v>4854</v>
      </c>
      <c r="C2762" s="9" t="s">
        <v>7763</v>
      </c>
      <c r="D2762" s="80">
        <v>100</v>
      </c>
      <c r="E2762" s="34">
        <v>19009</v>
      </c>
      <c r="F2762" s="19">
        <f t="shared" ca="1" si="43"/>
        <v>66</v>
      </c>
      <c r="G2762" s="20" t="s">
        <v>4517</v>
      </c>
      <c r="H2762" s="3" t="s">
        <v>4676</v>
      </c>
      <c r="I2762" s="3" t="s">
        <v>4676</v>
      </c>
      <c r="J2762" s="13">
        <v>571076774</v>
      </c>
      <c r="K2762" s="51"/>
    </row>
    <row r="2763" spans="1:11" ht="36" customHeight="1" x14ac:dyDescent="0.25">
      <c r="A2763" s="1">
        <v>2741</v>
      </c>
      <c r="B2763" s="12" t="s">
        <v>8331</v>
      </c>
      <c r="C2763" s="9" t="s">
        <v>7764</v>
      </c>
      <c r="D2763" s="80">
        <v>58.98</v>
      </c>
      <c r="E2763" s="34">
        <v>26285</v>
      </c>
      <c r="F2763" s="19">
        <f t="shared" ca="1" si="43"/>
        <v>46</v>
      </c>
      <c r="G2763" s="20" t="s">
        <v>4518</v>
      </c>
      <c r="H2763" s="3" t="s">
        <v>4677</v>
      </c>
      <c r="I2763" s="3" t="s">
        <v>4677</v>
      </c>
      <c r="J2763" s="13">
        <v>599993090</v>
      </c>
      <c r="K2763" s="51"/>
    </row>
    <row r="2764" spans="1:11" ht="36" customHeight="1" x14ac:dyDescent="0.25">
      <c r="A2764" s="1">
        <v>2742</v>
      </c>
      <c r="B2764" s="12" t="s">
        <v>8332</v>
      </c>
      <c r="C2764" s="9" t="s">
        <v>7765</v>
      </c>
      <c r="D2764" s="80">
        <v>800</v>
      </c>
      <c r="E2764" s="34">
        <v>21645</v>
      </c>
      <c r="F2764" s="19">
        <f t="shared" ca="1" si="43"/>
        <v>58</v>
      </c>
      <c r="G2764" s="20" t="s">
        <v>4519</v>
      </c>
      <c r="H2764" s="3" t="s">
        <v>4678</v>
      </c>
      <c r="I2764" s="3" t="s">
        <v>4678</v>
      </c>
      <c r="J2764" s="13">
        <v>598214554</v>
      </c>
      <c r="K2764" s="51"/>
    </row>
    <row r="2765" spans="1:11" ht="36" customHeight="1" x14ac:dyDescent="0.25">
      <c r="A2765" s="1">
        <v>2743</v>
      </c>
      <c r="B2765" s="12" t="s">
        <v>8331</v>
      </c>
      <c r="C2765" s="9" t="s">
        <v>7766</v>
      </c>
      <c r="D2765" s="80">
        <v>52.18</v>
      </c>
      <c r="E2765" s="34">
        <v>25948</v>
      </c>
      <c r="F2765" s="19">
        <f t="shared" ca="1" si="43"/>
        <v>47</v>
      </c>
      <c r="G2765" s="20" t="s">
        <v>4520</v>
      </c>
      <c r="H2765" s="3" t="s">
        <v>4679</v>
      </c>
      <c r="I2765" s="3" t="s">
        <v>4679</v>
      </c>
      <c r="J2765" s="13">
        <v>591814363</v>
      </c>
      <c r="K2765" s="51"/>
    </row>
    <row r="2766" spans="1:11" ht="36" customHeight="1" x14ac:dyDescent="0.25">
      <c r="A2766" s="1">
        <v>2744</v>
      </c>
      <c r="B2766" s="12" t="s">
        <v>8203</v>
      </c>
      <c r="C2766" s="9" t="s">
        <v>7767</v>
      </c>
      <c r="D2766" s="80">
        <v>58.98</v>
      </c>
      <c r="E2766" s="34">
        <v>28277</v>
      </c>
      <c r="F2766" s="19">
        <f t="shared" ca="1" si="43"/>
        <v>40</v>
      </c>
      <c r="G2766" s="20" t="s">
        <v>4521</v>
      </c>
      <c r="H2766" s="3" t="s">
        <v>4680</v>
      </c>
      <c r="I2766" s="3" t="s">
        <v>4680</v>
      </c>
      <c r="J2766" s="13">
        <v>591117181</v>
      </c>
      <c r="K2766" s="51"/>
    </row>
    <row r="2767" spans="1:11" ht="36" customHeight="1" x14ac:dyDescent="0.25">
      <c r="A2767" s="1">
        <v>2745</v>
      </c>
      <c r="B2767" s="12" t="s">
        <v>4845</v>
      </c>
      <c r="C2767" s="9" t="s">
        <v>7768</v>
      </c>
      <c r="D2767" s="80">
        <v>100</v>
      </c>
      <c r="E2767" s="34">
        <v>23893</v>
      </c>
      <c r="F2767" s="19">
        <f t="shared" ca="1" si="43"/>
        <v>52</v>
      </c>
      <c r="G2767" s="20" t="s">
        <v>4522</v>
      </c>
      <c r="H2767" s="3" t="s">
        <v>4681</v>
      </c>
      <c r="I2767" s="3" t="s">
        <v>4681</v>
      </c>
      <c r="J2767" s="13">
        <v>551282982</v>
      </c>
      <c r="K2767" s="51"/>
    </row>
    <row r="2768" spans="1:11" ht="36" customHeight="1" x14ac:dyDescent="0.25">
      <c r="A2768" s="1">
        <v>2746</v>
      </c>
      <c r="B2768" s="12" t="s">
        <v>8063</v>
      </c>
      <c r="C2768" s="9" t="s">
        <v>7769</v>
      </c>
      <c r="D2768" s="80">
        <v>52.18</v>
      </c>
      <c r="E2768" s="34">
        <v>26612</v>
      </c>
      <c r="F2768" s="19">
        <f t="shared" ca="1" si="43"/>
        <v>45</v>
      </c>
      <c r="G2768" s="20" t="s">
        <v>4523</v>
      </c>
      <c r="H2768" s="3" t="s">
        <v>4682</v>
      </c>
      <c r="I2768" s="3" t="s">
        <v>4682</v>
      </c>
      <c r="J2768" s="13">
        <v>595240551</v>
      </c>
      <c r="K2768" s="51"/>
    </row>
    <row r="2769" spans="1:11" ht="36" customHeight="1" x14ac:dyDescent="0.25">
      <c r="A2769" s="1">
        <v>2747</v>
      </c>
      <c r="B2769" s="12" t="s">
        <v>4755</v>
      </c>
      <c r="C2769" s="9" t="s">
        <v>7770</v>
      </c>
      <c r="D2769" s="80">
        <v>52.18</v>
      </c>
      <c r="E2769" s="34">
        <v>26799</v>
      </c>
      <c r="F2769" s="19">
        <f t="shared" ca="1" si="43"/>
        <v>44</v>
      </c>
      <c r="G2769" s="20" t="s">
        <v>4524</v>
      </c>
      <c r="H2769" s="3" t="s">
        <v>4683</v>
      </c>
      <c r="I2769" s="3" t="s">
        <v>4683</v>
      </c>
      <c r="J2769" s="13">
        <v>568838136</v>
      </c>
      <c r="K2769" s="51"/>
    </row>
    <row r="2770" spans="1:11" ht="36" customHeight="1" x14ac:dyDescent="0.25">
      <c r="A2770" s="1">
        <v>2748</v>
      </c>
      <c r="B2770" s="12" t="s">
        <v>8191</v>
      </c>
      <c r="C2770" s="9" t="s">
        <v>7771</v>
      </c>
      <c r="D2770" s="80">
        <v>66.680000000000007</v>
      </c>
      <c r="E2770" s="34">
        <v>32353</v>
      </c>
      <c r="F2770" s="19">
        <f t="shared" ca="1" si="43"/>
        <v>29</v>
      </c>
      <c r="G2770" s="20" t="s">
        <v>4525</v>
      </c>
      <c r="H2770" s="3" t="s">
        <v>4684</v>
      </c>
      <c r="I2770" s="3" t="s">
        <v>4684</v>
      </c>
      <c r="J2770" s="13">
        <v>577138110</v>
      </c>
      <c r="K2770" s="51"/>
    </row>
    <row r="2771" spans="1:11" ht="36" customHeight="1" x14ac:dyDescent="0.25">
      <c r="A2771" s="1">
        <v>2749</v>
      </c>
      <c r="B2771" s="12" t="s">
        <v>8333</v>
      </c>
      <c r="C2771" s="9" t="s">
        <v>7772</v>
      </c>
      <c r="D2771" s="80">
        <v>66.680000000000007</v>
      </c>
      <c r="E2771" s="34">
        <v>30043</v>
      </c>
      <c r="F2771" s="19">
        <f t="shared" ca="1" si="43"/>
        <v>35</v>
      </c>
      <c r="G2771" s="20" t="s">
        <v>4526</v>
      </c>
      <c r="H2771" s="3" t="s">
        <v>4685</v>
      </c>
      <c r="I2771" s="3" t="s">
        <v>4685</v>
      </c>
      <c r="J2771" s="13">
        <v>558549982</v>
      </c>
      <c r="K2771" s="51"/>
    </row>
    <row r="2772" spans="1:11" ht="36" customHeight="1" x14ac:dyDescent="0.25">
      <c r="A2772" s="1">
        <v>2750</v>
      </c>
      <c r="B2772" s="12" t="s">
        <v>4754</v>
      </c>
      <c r="C2772" s="9" t="s">
        <v>7773</v>
      </c>
      <c r="D2772" s="80">
        <v>100</v>
      </c>
      <c r="E2772" s="34">
        <v>23843</v>
      </c>
      <c r="F2772" s="19">
        <f t="shared" ca="1" si="43"/>
        <v>52</v>
      </c>
      <c r="G2772" s="20" t="s">
        <v>4527</v>
      </c>
      <c r="H2772" s="3" t="s">
        <v>4686</v>
      </c>
      <c r="I2772" s="3" t="s">
        <v>4686</v>
      </c>
      <c r="J2772" s="13">
        <v>599422804</v>
      </c>
      <c r="K2772" s="51"/>
    </row>
    <row r="2773" spans="1:11" ht="36" customHeight="1" x14ac:dyDescent="0.25">
      <c r="A2773" s="1">
        <v>2751</v>
      </c>
      <c r="B2773" s="12" t="s">
        <v>8061</v>
      </c>
      <c r="C2773" s="9" t="s">
        <v>7774</v>
      </c>
      <c r="D2773" s="80">
        <v>52.18</v>
      </c>
      <c r="E2773" s="34">
        <v>29408</v>
      </c>
      <c r="F2773" s="19">
        <f t="shared" ca="1" si="43"/>
        <v>37</v>
      </c>
      <c r="G2773" s="20" t="s">
        <v>4528</v>
      </c>
      <c r="H2773" s="3" t="s">
        <v>4687</v>
      </c>
      <c r="I2773" s="3" t="s">
        <v>4687</v>
      </c>
      <c r="J2773" s="13">
        <v>557242403</v>
      </c>
      <c r="K2773" s="51"/>
    </row>
    <row r="2774" spans="1:11" ht="36" customHeight="1" x14ac:dyDescent="0.25">
      <c r="A2774" s="1">
        <v>2752</v>
      </c>
      <c r="B2774" s="12" t="s">
        <v>8192</v>
      </c>
      <c r="C2774" s="9" t="s">
        <v>7775</v>
      </c>
      <c r="D2774" s="80">
        <v>58.98</v>
      </c>
      <c r="E2774" s="34">
        <v>27761</v>
      </c>
      <c r="F2774" s="19">
        <f t="shared" ca="1" si="43"/>
        <v>42</v>
      </c>
      <c r="G2774" s="20" t="s">
        <v>4529</v>
      </c>
      <c r="H2774" s="3" t="s">
        <v>4688</v>
      </c>
      <c r="I2774" s="3" t="s">
        <v>4688</v>
      </c>
      <c r="J2774" s="13">
        <v>598312831</v>
      </c>
      <c r="K2774" s="51"/>
    </row>
    <row r="2775" spans="1:11" ht="36" customHeight="1" x14ac:dyDescent="0.25">
      <c r="A2775" s="1">
        <v>2753</v>
      </c>
      <c r="B2775" s="12" t="s">
        <v>8191</v>
      </c>
      <c r="C2775" s="9" t="s">
        <v>7776</v>
      </c>
      <c r="D2775" s="80">
        <v>58.98</v>
      </c>
      <c r="E2775" s="34">
        <v>28928</v>
      </c>
      <c r="F2775" s="19">
        <f t="shared" ca="1" si="43"/>
        <v>39</v>
      </c>
      <c r="G2775" s="20" t="s">
        <v>4530</v>
      </c>
      <c r="H2775" s="3" t="s">
        <v>4689</v>
      </c>
      <c r="I2775" s="3" t="s">
        <v>4689</v>
      </c>
      <c r="J2775" s="13">
        <v>571046459</v>
      </c>
      <c r="K2775" s="51"/>
    </row>
    <row r="2776" spans="1:11" ht="36" customHeight="1" x14ac:dyDescent="0.25">
      <c r="A2776" s="1">
        <v>2754</v>
      </c>
      <c r="B2776" s="42" t="s">
        <v>4565</v>
      </c>
      <c r="C2776" s="43" t="s">
        <v>7777</v>
      </c>
      <c r="D2776" s="80">
        <v>87.5</v>
      </c>
      <c r="E2776" s="34">
        <v>29122</v>
      </c>
      <c r="F2776" s="19">
        <f t="shared" ca="1" si="43"/>
        <v>38</v>
      </c>
      <c r="G2776" s="20">
        <v>19001005038</v>
      </c>
      <c r="H2776" s="3" t="s">
        <v>3576</v>
      </c>
      <c r="I2776" s="3" t="s">
        <v>3576</v>
      </c>
      <c r="J2776" s="13">
        <v>558233231</v>
      </c>
      <c r="K2776" s="51"/>
    </row>
    <row r="2777" spans="1:11" ht="36" customHeight="1" x14ac:dyDescent="0.25">
      <c r="A2777" s="1">
        <v>2755</v>
      </c>
      <c r="B2777" s="12" t="s">
        <v>4554</v>
      </c>
      <c r="C2777" s="9" t="s">
        <v>7778</v>
      </c>
      <c r="D2777" s="80">
        <v>87.5</v>
      </c>
      <c r="E2777" s="34">
        <v>32917</v>
      </c>
      <c r="F2777" s="19">
        <f t="shared" ca="1" si="43"/>
        <v>28</v>
      </c>
      <c r="G2777" s="20" t="s">
        <v>2282</v>
      </c>
      <c r="H2777" s="3" t="s">
        <v>3577</v>
      </c>
      <c r="I2777" s="3" t="s">
        <v>3577</v>
      </c>
      <c r="J2777" s="13">
        <v>577227507</v>
      </c>
      <c r="K2777" s="51"/>
    </row>
    <row r="2778" spans="1:11" ht="36" customHeight="1" x14ac:dyDescent="0.25">
      <c r="A2778" s="1">
        <v>2756</v>
      </c>
      <c r="B2778" s="12" t="s">
        <v>4555</v>
      </c>
      <c r="C2778" s="9" t="s">
        <v>7779</v>
      </c>
      <c r="D2778" s="80">
        <v>68.75</v>
      </c>
      <c r="E2778" s="34">
        <v>18000</v>
      </c>
      <c r="F2778" s="19">
        <f t="shared" ca="1" si="43"/>
        <v>68</v>
      </c>
      <c r="G2778" s="20" t="s">
        <v>4531</v>
      </c>
      <c r="H2778" s="3" t="s">
        <v>4689</v>
      </c>
      <c r="I2778" s="3" t="s">
        <v>4689</v>
      </c>
      <c r="J2778" s="13">
        <v>555675181</v>
      </c>
      <c r="K2778" s="51"/>
    </row>
    <row r="2779" spans="1:11" ht="36" customHeight="1" x14ac:dyDescent="0.25">
      <c r="A2779" s="1">
        <v>2757</v>
      </c>
      <c r="B2779" s="12" t="s">
        <v>4556</v>
      </c>
      <c r="C2779" s="9" t="s">
        <v>7780</v>
      </c>
      <c r="D2779" s="80">
        <v>68.75</v>
      </c>
      <c r="E2779" s="34">
        <v>25785</v>
      </c>
      <c r="F2779" s="19">
        <f t="shared" ca="1" si="43"/>
        <v>47</v>
      </c>
      <c r="G2779" s="20" t="s">
        <v>4532</v>
      </c>
      <c r="H2779" s="3" t="s">
        <v>4690</v>
      </c>
      <c r="I2779" s="3" t="s">
        <v>4690</v>
      </c>
      <c r="J2779" s="13">
        <v>555258654</v>
      </c>
      <c r="K2779" s="51"/>
    </row>
    <row r="2780" spans="1:11" ht="36" customHeight="1" x14ac:dyDescent="0.25">
      <c r="A2780" s="1">
        <v>2758</v>
      </c>
      <c r="B2780" s="12" t="s">
        <v>4557</v>
      </c>
      <c r="C2780" s="9" t="s">
        <v>7781</v>
      </c>
      <c r="D2780" s="80">
        <v>68.75</v>
      </c>
      <c r="E2780" s="34">
        <v>29880</v>
      </c>
      <c r="F2780" s="19">
        <f t="shared" ca="1" si="43"/>
        <v>36</v>
      </c>
      <c r="G2780" s="20" t="s">
        <v>2059</v>
      </c>
      <c r="H2780" s="3" t="s">
        <v>3509</v>
      </c>
      <c r="I2780" s="3" t="s">
        <v>3509</v>
      </c>
      <c r="J2780" s="13">
        <v>558453060</v>
      </c>
      <c r="K2780" s="51"/>
    </row>
    <row r="2781" spans="1:11" ht="36" customHeight="1" x14ac:dyDescent="0.25">
      <c r="A2781" s="1">
        <v>2759</v>
      </c>
      <c r="B2781" s="12" t="s">
        <v>4557</v>
      </c>
      <c r="C2781" s="9" t="s">
        <v>7782</v>
      </c>
      <c r="D2781" s="80">
        <v>68.75</v>
      </c>
      <c r="E2781" s="34">
        <v>23532</v>
      </c>
      <c r="F2781" s="19">
        <f t="shared" ca="1" si="43"/>
        <v>53</v>
      </c>
      <c r="G2781" s="20" t="s">
        <v>4533</v>
      </c>
      <c r="H2781" s="3" t="s">
        <v>1494</v>
      </c>
      <c r="I2781" s="3" t="s">
        <v>1494</v>
      </c>
      <c r="J2781" s="13">
        <v>551853785</v>
      </c>
      <c r="K2781" s="51"/>
    </row>
    <row r="2782" spans="1:11" ht="36" customHeight="1" x14ac:dyDescent="0.25">
      <c r="A2782" s="1">
        <v>2760</v>
      </c>
      <c r="B2782" s="12" t="s">
        <v>4557</v>
      </c>
      <c r="C2782" s="9" t="s">
        <v>7783</v>
      </c>
      <c r="D2782" s="80">
        <v>68.75</v>
      </c>
      <c r="E2782" s="34">
        <v>27116</v>
      </c>
      <c r="F2782" s="19">
        <f t="shared" ca="1" si="43"/>
        <v>43</v>
      </c>
      <c r="G2782" s="20" t="s">
        <v>4534</v>
      </c>
      <c r="H2782" s="3" t="s">
        <v>1512</v>
      </c>
      <c r="I2782" s="3" t="s">
        <v>1512</v>
      </c>
      <c r="J2782" s="13">
        <v>579094232</v>
      </c>
      <c r="K2782" s="51"/>
    </row>
    <row r="2783" spans="1:11" ht="36" customHeight="1" x14ac:dyDescent="0.25">
      <c r="A2783" s="1">
        <v>2761</v>
      </c>
      <c r="B2783" s="12" t="s">
        <v>4558</v>
      </c>
      <c r="C2783" s="9" t="s">
        <v>7784</v>
      </c>
      <c r="D2783" s="80">
        <v>68.75</v>
      </c>
      <c r="E2783" s="34">
        <v>29731</v>
      </c>
      <c r="F2783" s="19">
        <f t="shared" ca="1" si="43"/>
        <v>36</v>
      </c>
      <c r="G2783" s="20" t="s">
        <v>2060</v>
      </c>
      <c r="H2783" s="3" t="s">
        <v>3510</v>
      </c>
      <c r="I2783" s="3" t="s">
        <v>3510</v>
      </c>
      <c r="J2783" s="13">
        <v>551815050</v>
      </c>
      <c r="K2783" s="51"/>
    </row>
    <row r="2784" spans="1:11" ht="36" customHeight="1" x14ac:dyDescent="0.25">
      <c r="A2784" s="1">
        <v>2762</v>
      </c>
      <c r="B2784" s="12" t="s">
        <v>4556</v>
      </c>
      <c r="C2784" s="9" t="s">
        <v>7517</v>
      </c>
      <c r="D2784" s="80">
        <v>68.75</v>
      </c>
      <c r="E2784" s="34">
        <v>28349</v>
      </c>
      <c r="F2784" s="19">
        <f t="shared" ca="1" si="43"/>
        <v>40</v>
      </c>
      <c r="G2784" s="20" t="s">
        <v>2061</v>
      </c>
      <c r="H2784" s="3" t="s">
        <v>3511</v>
      </c>
      <c r="I2784" s="3" t="s">
        <v>3511</v>
      </c>
      <c r="J2784" s="13">
        <v>593140094</v>
      </c>
      <c r="K2784" s="51"/>
    </row>
    <row r="2785" spans="1:11" ht="36" customHeight="1" x14ac:dyDescent="0.25">
      <c r="A2785" s="1">
        <v>2763</v>
      </c>
      <c r="B2785" s="12" t="s">
        <v>4559</v>
      </c>
      <c r="C2785" s="9" t="s">
        <v>7785</v>
      </c>
      <c r="D2785" s="80">
        <v>68.75</v>
      </c>
      <c r="E2785" s="34">
        <v>31691</v>
      </c>
      <c r="F2785" s="19">
        <f t="shared" ca="1" si="43"/>
        <v>31</v>
      </c>
      <c r="G2785" s="20" t="s">
        <v>1877</v>
      </c>
      <c r="H2785" s="3">
        <v>0</v>
      </c>
      <c r="I2785" s="3" t="s">
        <v>3395</v>
      </c>
      <c r="J2785" s="13">
        <v>555199515</v>
      </c>
      <c r="K2785" s="51"/>
    </row>
    <row r="2786" spans="1:11" ht="36" customHeight="1" x14ac:dyDescent="0.25">
      <c r="A2786" s="1">
        <v>2764</v>
      </c>
      <c r="B2786" s="12" t="s">
        <v>4559</v>
      </c>
      <c r="C2786" s="9" t="s">
        <v>7786</v>
      </c>
      <c r="D2786" s="80">
        <v>68.75</v>
      </c>
      <c r="E2786" s="34">
        <v>28386</v>
      </c>
      <c r="F2786" s="19">
        <f t="shared" ca="1" si="43"/>
        <v>40</v>
      </c>
      <c r="G2786" s="20" t="s">
        <v>1853</v>
      </c>
      <c r="H2786" s="3" t="s">
        <v>3413</v>
      </c>
      <c r="I2786" s="3" t="s">
        <v>3413</v>
      </c>
      <c r="J2786" s="13">
        <v>555711231</v>
      </c>
      <c r="K2786" s="51"/>
    </row>
    <row r="2787" spans="1:11" ht="36" customHeight="1" x14ac:dyDescent="0.25">
      <c r="A2787" s="1">
        <v>2765</v>
      </c>
      <c r="B2787" s="12" t="s">
        <v>4555</v>
      </c>
      <c r="C2787" s="9" t="s">
        <v>7787</v>
      </c>
      <c r="D2787" s="80">
        <v>187.5</v>
      </c>
      <c r="E2787" s="34">
        <v>21904</v>
      </c>
      <c r="F2787" s="19">
        <f t="shared" ca="1" si="43"/>
        <v>58</v>
      </c>
      <c r="G2787" s="20" t="s">
        <v>2052</v>
      </c>
      <c r="H2787" s="3" t="s">
        <v>3503</v>
      </c>
      <c r="I2787" s="3" t="s">
        <v>3503</v>
      </c>
      <c r="J2787" s="13">
        <v>599602237</v>
      </c>
      <c r="K2787" s="51"/>
    </row>
    <row r="2788" spans="1:11" ht="36" customHeight="1" x14ac:dyDescent="0.25">
      <c r="A2788" s="1">
        <v>2766</v>
      </c>
      <c r="B2788" s="12" t="s">
        <v>4560</v>
      </c>
      <c r="C2788" s="9" t="s">
        <v>7788</v>
      </c>
      <c r="D2788" s="80">
        <v>187.5</v>
      </c>
      <c r="E2788" s="34">
        <v>29702</v>
      </c>
      <c r="F2788" s="19">
        <f t="shared" ca="1" si="43"/>
        <v>36</v>
      </c>
      <c r="G2788" s="20" t="s">
        <v>4535</v>
      </c>
      <c r="H2788" s="3" t="s">
        <v>3373</v>
      </c>
      <c r="I2788" s="3" t="s">
        <v>3373</v>
      </c>
      <c r="J2788" s="13">
        <v>555947002</v>
      </c>
      <c r="K2788" s="51"/>
    </row>
    <row r="2789" spans="1:11" ht="36" customHeight="1" x14ac:dyDescent="0.25">
      <c r="A2789" s="1">
        <v>2767</v>
      </c>
      <c r="B2789" s="12" t="s">
        <v>4555</v>
      </c>
      <c r="C2789" s="9" t="s">
        <v>7789</v>
      </c>
      <c r="D2789" s="80">
        <v>187.5</v>
      </c>
      <c r="E2789" s="34">
        <v>32342</v>
      </c>
      <c r="F2789" s="19">
        <f t="shared" ca="1" si="43"/>
        <v>29</v>
      </c>
      <c r="G2789" s="20" t="s">
        <v>2054</v>
      </c>
      <c r="H2789" s="3" t="s">
        <v>3505</v>
      </c>
      <c r="I2789" s="3" t="s">
        <v>3505</v>
      </c>
      <c r="J2789" s="13">
        <v>555783783</v>
      </c>
      <c r="K2789" s="51"/>
    </row>
    <row r="2790" spans="1:11" ht="36" customHeight="1" x14ac:dyDescent="0.25">
      <c r="A2790" s="1">
        <v>2768</v>
      </c>
      <c r="B2790" s="12" t="s">
        <v>4555</v>
      </c>
      <c r="C2790" s="9" t="s">
        <v>7790</v>
      </c>
      <c r="D2790" s="80">
        <v>187.5</v>
      </c>
      <c r="E2790" s="34">
        <v>31034</v>
      </c>
      <c r="F2790" s="19">
        <f t="shared" ca="1" si="43"/>
        <v>33</v>
      </c>
      <c r="G2790" s="20" t="s">
        <v>4536</v>
      </c>
      <c r="H2790" s="3" t="s">
        <v>3502</v>
      </c>
      <c r="I2790" s="3" t="s">
        <v>3502</v>
      </c>
      <c r="J2790" s="13">
        <v>598940204</v>
      </c>
      <c r="K2790" s="51"/>
    </row>
    <row r="2791" spans="1:11" ht="36" customHeight="1" x14ac:dyDescent="0.25">
      <c r="A2791" s="1">
        <v>2769</v>
      </c>
      <c r="B2791" s="12" t="s">
        <v>4560</v>
      </c>
      <c r="C2791" s="9" t="s">
        <v>7791</v>
      </c>
      <c r="D2791" s="80">
        <v>187.5</v>
      </c>
      <c r="E2791" s="34">
        <v>22511</v>
      </c>
      <c r="F2791" s="19">
        <f t="shared" ca="1" si="43"/>
        <v>56</v>
      </c>
      <c r="G2791" s="20" t="s">
        <v>4537</v>
      </c>
      <c r="H2791" s="3" t="s">
        <v>3376</v>
      </c>
      <c r="I2791" s="3" t="s">
        <v>3376</v>
      </c>
      <c r="J2791" s="13">
        <v>599789213</v>
      </c>
      <c r="K2791" s="51"/>
    </row>
    <row r="2792" spans="1:11" ht="36" customHeight="1" x14ac:dyDescent="0.25">
      <c r="A2792" s="1">
        <v>2770</v>
      </c>
      <c r="B2792" s="12" t="s">
        <v>4560</v>
      </c>
      <c r="C2792" s="9" t="s">
        <v>7792</v>
      </c>
      <c r="D2792" s="80">
        <v>187.5</v>
      </c>
      <c r="E2792" s="34">
        <v>22777</v>
      </c>
      <c r="F2792" s="19">
        <f t="shared" ca="1" si="43"/>
        <v>55</v>
      </c>
      <c r="G2792" s="20" t="s">
        <v>4538</v>
      </c>
      <c r="H2792" s="3" t="s">
        <v>3375</v>
      </c>
      <c r="I2792" s="3" t="s">
        <v>3375</v>
      </c>
      <c r="J2792" s="13" t="s">
        <v>5061</v>
      </c>
      <c r="K2792" s="51"/>
    </row>
    <row r="2793" spans="1:11" ht="36" customHeight="1" x14ac:dyDescent="0.25">
      <c r="A2793" s="1">
        <v>2771</v>
      </c>
      <c r="B2793" s="12" t="s">
        <v>4560</v>
      </c>
      <c r="C2793" s="9" t="s">
        <v>7793</v>
      </c>
      <c r="D2793" s="80">
        <v>187.5</v>
      </c>
      <c r="E2793" s="34">
        <v>28899</v>
      </c>
      <c r="F2793" s="19">
        <f t="shared" ca="1" si="43"/>
        <v>39</v>
      </c>
      <c r="G2793" s="20" t="s">
        <v>1824</v>
      </c>
      <c r="H2793" s="3" t="s">
        <v>2594</v>
      </c>
      <c r="I2793" s="3" t="s">
        <v>2594</v>
      </c>
      <c r="J2793" s="13">
        <v>599381718</v>
      </c>
      <c r="K2793" s="51"/>
    </row>
    <row r="2794" spans="1:11" ht="36" customHeight="1" x14ac:dyDescent="0.25">
      <c r="A2794" s="1">
        <v>2772</v>
      </c>
      <c r="B2794" s="12" t="s">
        <v>4560</v>
      </c>
      <c r="C2794" s="9" t="s">
        <v>7794</v>
      </c>
      <c r="D2794" s="80">
        <v>187.5</v>
      </c>
      <c r="E2794" s="34">
        <v>18429</v>
      </c>
      <c r="F2794" s="19">
        <f t="shared" ca="1" si="43"/>
        <v>67</v>
      </c>
      <c r="G2794" s="20" t="s">
        <v>1822</v>
      </c>
      <c r="H2794" s="3" t="s">
        <v>3390</v>
      </c>
      <c r="I2794" s="3" t="s">
        <v>3390</v>
      </c>
      <c r="J2794" s="13">
        <v>599106637</v>
      </c>
      <c r="K2794" s="51"/>
    </row>
    <row r="2795" spans="1:11" ht="36" customHeight="1" x14ac:dyDescent="0.25">
      <c r="A2795" s="1">
        <v>2773</v>
      </c>
      <c r="B2795" s="12" t="s">
        <v>4555</v>
      </c>
      <c r="C2795" s="9" t="s">
        <v>7795</v>
      </c>
      <c r="D2795" s="80">
        <v>187.5</v>
      </c>
      <c r="E2795" s="34">
        <v>22016</v>
      </c>
      <c r="F2795" s="19">
        <f t="shared" ca="1" si="43"/>
        <v>57</v>
      </c>
      <c r="G2795" s="20" t="s">
        <v>2055</v>
      </c>
      <c r="H2795" s="3" t="s">
        <v>3506</v>
      </c>
      <c r="I2795" s="3" t="s">
        <v>3506</v>
      </c>
      <c r="J2795" s="13">
        <v>577739863</v>
      </c>
      <c r="K2795" s="51"/>
    </row>
    <row r="2796" spans="1:11" ht="36" customHeight="1" x14ac:dyDescent="0.25">
      <c r="A2796" s="1">
        <v>2774</v>
      </c>
      <c r="B2796" s="12" t="s">
        <v>4561</v>
      </c>
      <c r="C2796" s="9" t="s">
        <v>7796</v>
      </c>
      <c r="D2796" s="80">
        <v>187.5</v>
      </c>
      <c r="E2796" s="34">
        <v>24109</v>
      </c>
      <c r="F2796" s="19">
        <f t="shared" ca="1" si="43"/>
        <v>52</v>
      </c>
      <c r="G2796" s="20" t="s">
        <v>1843</v>
      </c>
      <c r="H2796" s="3">
        <v>0</v>
      </c>
      <c r="I2796" s="3" t="s">
        <v>1842</v>
      </c>
      <c r="J2796" s="13">
        <v>568792775</v>
      </c>
      <c r="K2796" s="51"/>
    </row>
    <row r="2797" spans="1:11" ht="36" customHeight="1" x14ac:dyDescent="0.25">
      <c r="A2797" s="1">
        <v>2775</v>
      </c>
      <c r="B2797" s="12" t="s">
        <v>4555</v>
      </c>
      <c r="C2797" s="9" t="s">
        <v>7797</v>
      </c>
      <c r="D2797" s="80">
        <v>187.5</v>
      </c>
      <c r="E2797" s="34">
        <v>32114</v>
      </c>
      <c r="F2797" s="19">
        <f t="shared" ca="1" si="43"/>
        <v>30</v>
      </c>
      <c r="G2797" s="20" t="s">
        <v>2053</v>
      </c>
      <c r="H2797" s="3" t="s">
        <v>3504</v>
      </c>
      <c r="I2797" s="3" t="s">
        <v>3504</v>
      </c>
      <c r="J2797" s="13">
        <v>598504528</v>
      </c>
      <c r="K2797" s="51"/>
    </row>
    <row r="2798" spans="1:11" ht="36" customHeight="1" x14ac:dyDescent="0.25">
      <c r="A2798" s="1">
        <v>2776</v>
      </c>
      <c r="B2798" s="12" t="s">
        <v>4562</v>
      </c>
      <c r="C2798" s="9" t="s">
        <v>7798</v>
      </c>
      <c r="D2798" s="80">
        <v>87.5</v>
      </c>
      <c r="E2798" s="34">
        <v>28339</v>
      </c>
      <c r="F2798" s="19">
        <f t="shared" ca="1" si="43"/>
        <v>40</v>
      </c>
      <c r="G2798" s="20" t="s">
        <v>4539</v>
      </c>
      <c r="H2798" s="3" t="s">
        <v>1472</v>
      </c>
      <c r="I2798" s="3" t="s">
        <v>1472</v>
      </c>
      <c r="J2798" s="13">
        <v>598455241</v>
      </c>
      <c r="K2798" s="51"/>
    </row>
    <row r="2799" spans="1:11" ht="36" customHeight="1" x14ac:dyDescent="0.25">
      <c r="A2799" s="1">
        <v>2777</v>
      </c>
      <c r="B2799" s="12" t="s">
        <v>4562</v>
      </c>
      <c r="C2799" s="9" t="s">
        <v>7799</v>
      </c>
      <c r="D2799" s="80">
        <v>87.5</v>
      </c>
      <c r="E2799" s="34">
        <v>26128</v>
      </c>
      <c r="F2799" s="19">
        <f t="shared" ca="1" si="43"/>
        <v>46</v>
      </c>
      <c r="G2799" s="20" t="s">
        <v>4540</v>
      </c>
      <c r="H2799" s="3" t="s">
        <v>1480</v>
      </c>
      <c r="I2799" s="3" t="s">
        <v>1480</v>
      </c>
      <c r="J2799" s="13">
        <v>599741807</v>
      </c>
      <c r="K2799" s="51"/>
    </row>
    <row r="2800" spans="1:11" ht="36" customHeight="1" x14ac:dyDescent="0.25">
      <c r="A2800" s="1">
        <v>2778</v>
      </c>
      <c r="B2800" s="12" t="s">
        <v>4562</v>
      </c>
      <c r="C2800" s="9" t="s">
        <v>7800</v>
      </c>
      <c r="D2800" s="80">
        <v>87.5</v>
      </c>
      <c r="E2800" s="34">
        <v>32716</v>
      </c>
      <c r="F2800" s="19">
        <f t="shared" ca="1" si="43"/>
        <v>28</v>
      </c>
      <c r="G2800" s="20" t="s">
        <v>4541</v>
      </c>
      <c r="H2800" s="3" t="s">
        <v>3374</v>
      </c>
      <c r="I2800" s="3" t="s">
        <v>3374</v>
      </c>
      <c r="J2800" s="13">
        <v>577091926</v>
      </c>
      <c r="K2800" s="51"/>
    </row>
    <row r="2801" spans="1:11" ht="36" customHeight="1" x14ac:dyDescent="0.25">
      <c r="A2801" s="1">
        <v>2779</v>
      </c>
      <c r="B2801" s="12" t="s">
        <v>4554</v>
      </c>
      <c r="C2801" s="9" t="s">
        <v>7801</v>
      </c>
      <c r="D2801" s="80">
        <v>87.5</v>
      </c>
      <c r="E2801" s="34">
        <v>27003</v>
      </c>
      <c r="F2801" s="19">
        <f t="shared" ca="1" si="43"/>
        <v>44</v>
      </c>
      <c r="G2801" s="20" t="s">
        <v>2056</v>
      </c>
      <c r="H2801" s="3" t="s">
        <v>2273</v>
      </c>
      <c r="I2801" s="3" t="s">
        <v>2273</v>
      </c>
      <c r="J2801" s="13">
        <v>593947698</v>
      </c>
      <c r="K2801" s="51"/>
    </row>
    <row r="2802" spans="1:11" ht="36" customHeight="1" x14ac:dyDescent="0.25">
      <c r="A2802" s="1">
        <v>2780</v>
      </c>
      <c r="B2802" s="12" t="s">
        <v>4554</v>
      </c>
      <c r="C2802" s="9" t="s">
        <v>7802</v>
      </c>
      <c r="D2802" s="80">
        <v>87.5</v>
      </c>
      <c r="E2802" s="34">
        <v>23854</v>
      </c>
      <c r="F2802" s="19">
        <f t="shared" ref="F2802:F2861" ca="1" si="44">INT(YEARFRAC(E2802,TODAY()))</f>
        <v>52</v>
      </c>
      <c r="G2802" s="20" t="s">
        <v>1836</v>
      </c>
      <c r="H2802" s="3">
        <v>0</v>
      </c>
      <c r="I2802" s="3" t="s">
        <v>1835</v>
      </c>
      <c r="J2802" s="13">
        <v>557102079</v>
      </c>
      <c r="K2802" s="51"/>
    </row>
    <row r="2803" spans="1:11" ht="36" customHeight="1" x14ac:dyDescent="0.25">
      <c r="A2803" s="1">
        <v>2781</v>
      </c>
      <c r="B2803" s="12" t="s">
        <v>4553</v>
      </c>
      <c r="C2803" s="9" t="s">
        <v>7803</v>
      </c>
      <c r="D2803" s="80">
        <v>87.5</v>
      </c>
      <c r="E2803" s="34">
        <v>30910</v>
      </c>
      <c r="F2803" s="19">
        <f t="shared" ca="1" si="44"/>
        <v>33</v>
      </c>
      <c r="G2803" s="20" t="s">
        <v>2057</v>
      </c>
      <c r="H2803" s="3" t="s">
        <v>3507</v>
      </c>
      <c r="I2803" s="3" t="s">
        <v>3507</v>
      </c>
      <c r="J2803" s="13">
        <v>599044725</v>
      </c>
      <c r="K2803" s="51"/>
    </row>
    <row r="2804" spans="1:11" ht="36" customHeight="1" x14ac:dyDescent="0.25">
      <c r="A2804" s="1">
        <v>2782</v>
      </c>
      <c r="B2804" s="12" t="s">
        <v>4562</v>
      </c>
      <c r="C2804" s="9" t="s">
        <v>7804</v>
      </c>
      <c r="D2804" s="80">
        <v>87.5</v>
      </c>
      <c r="E2804" s="34">
        <v>28428</v>
      </c>
      <c r="F2804" s="19">
        <f t="shared" ca="1" si="44"/>
        <v>40</v>
      </c>
      <c r="G2804" s="20" t="s">
        <v>1826</v>
      </c>
      <c r="H2804" s="3" t="s">
        <v>3372</v>
      </c>
      <c r="I2804" s="3" t="s">
        <v>3372</v>
      </c>
      <c r="J2804" s="13">
        <v>551143011</v>
      </c>
      <c r="K2804" s="51"/>
    </row>
    <row r="2805" spans="1:11" ht="36" customHeight="1" x14ac:dyDescent="0.25">
      <c r="A2805" s="1">
        <v>2783</v>
      </c>
      <c r="B2805" s="12" t="s">
        <v>4553</v>
      </c>
      <c r="C2805" s="9" t="s">
        <v>7805</v>
      </c>
      <c r="D2805" s="80">
        <v>87.5</v>
      </c>
      <c r="E2805" s="34">
        <v>32072</v>
      </c>
      <c r="F2805" s="19">
        <f t="shared" ca="1" si="44"/>
        <v>30</v>
      </c>
      <c r="G2805" s="20" t="s">
        <v>2058</v>
      </c>
      <c r="H2805" s="3" t="s">
        <v>3508</v>
      </c>
      <c r="I2805" s="3" t="s">
        <v>3508</v>
      </c>
      <c r="J2805" s="13">
        <v>577342030</v>
      </c>
      <c r="K2805" s="51"/>
    </row>
    <row r="2806" spans="1:11" ht="36" customHeight="1" x14ac:dyDescent="0.25">
      <c r="A2806" s="1">
        <v>2784</v>
      </c>
      <c r="B2806" s="12" t="s">
        <v>4561</v>
      </c>
      <c r="C2806" s="9" t="s">
        <v>7806</v>
      </c>
      <c r="D2806" s="80">
        <v>187.5</v>
      </c>
      <c r="E2806" s="34">
        <v>25236</v>
      </c>
      <c r="F2806" s="19">
        <f t="shared" ca="1" si="44"/>
        <v>49</v>
      </c>
      <c r="G2806" s="20" t="s">
        <v>2339</v>
      </c>
      <c r="H2806" s="3" t="s">
        <v>3626</v>
      </c>
      <c r="I2806" s="3" t="s">
        <v>3626</v>
      </c>
      <c r="J2806" s="13">
        <v>555007515</v>
      </c>
      <c r="K2806" s="51"/>
    </row>
    <row r="2807" spans="1:11" ht="36" customHeight="1" x14ac:dyDescent="0.25">
      <c r="A2807" s="1">
        <v>2785</v>
      </c>
      <c r="B2807" s="12" t="s">
        <v>4563</v>
      </c>
      <c r="C2807" s="9" t="s">
        <v>7807</v>
      </c>
      <c r="D2807" s="80">
        <v>187.5</v>
      </c>
      <c r="E2807" s="34">
        <v>20173</v>
      </c>
      <c r="F2807" s="19">
        <f t="shared" ca="1" si="44"/>
        <v>62</v>
      </c>
      <c r="G2807" s="20" t="s">
        <v>4542</v>
      </c>
      <c r="H2807" s="3" t="s">
        <v>4691</v>
      </c>
      <c r="I2807" s="3" t="s">
        <v>4691</v>
      </c>
      <c r="J2807" s="13">
        <v>599606720</v>
      </c>
      <c r="K2807" s="51"/>
    </row>
    <row r="2808" spans="1:11" ht="36" customHeight="1" x14ac:dyDescent="0.25">
      <c r="A2808" s="1">
        <v>2786</v>
      </c>
      <c r="B2808" s="12" t="s">
        <v>4563</v>
      </c>
      <c r="C2808" s="9" t="s">
        <v>7808</v>
      </c>
      <c r="D2808" s="80">
        <v>187.5</v>
      </c>
      <c r="E2808" s="34">
        <v>22189</v>
      </c>
      <c r="F2808" s="19">
        <f t="shared" ca="1" si="44"/>
        <v>57</v>
      </c>
      <c r="G2808" s="20" t="s">
        <v>4543</v>
      </c>
      <c r="H2808" s="3" t="s">
        <v>4692</v>
      </c>
      <c r="I2808" s="3" t="s">
        <v>4692</v>
      </c>
      <c r="J2808" s="13">
        <v>577732170</v>
      </c>
      <c r="K2808" s="51"/>
    </row>
    <row r="2809" spans="1:11" ht="36" customHeight="1" x14ac:dyDescent="0.25">
      <c r="A2809" s="1">
        <v>2787</v>
      </c>
      <c r="B2809" s="12" t="s">
        <v>4563</v>
      </c>
      <c r="C2809" s="9" t="s">
        <v>7809</v>
      </c>
      <c r="D2809" s="80">
        <v>187.5</v>
      </c>
      <c r="E2809" s="34">
        <v>23452</v>
      </c>
      <c r="F2809" s="19">
        <f t="shared" ca="1" si="44"/>
        <v>54</v>
      </c>
      <c r="G2809" s="20" t="s">
        <v>4544</v>
      </c>
      <c r="H2809" s="3" t="s">
        <v>4693</v>
      </c>
      <c r="I2809" s="3" t="s">
        <v>4693</v>
      </c>
      <c r="J2809" s="13">
        <v>555194685</v>
      </c>
      <c r="K2809" s="51"/>
    </row>
    <row r="2810" spans="1:11" ht="36" customHeight="1" x14ac:dyDescent="0.25">
      <c r="A2810" s="1">
        <v>2788</v>
      </c>
      <c r="B2810" s="12" t="s">
        <v>4563</v>
      </c>
      <c r="C2810" s="9" t="s">
        <v>7810</v>
      </c>
      <c r="D2810" s="80">
        <v>187.5</v>
      </c>
      <c r="E2810" s="34">
        <v>20792</v>
      </c>
      <c r="F2810" s="19">
        <f t="shared" ca="1" si="44"/>
        <v>61</v>
      </c>
      <c r="G2810" s="20" t="s">
        <v>4545</v>
      </c>
      <c r="H2810" s="3" t="s">
        <v>4694</v>
      </c>
      <c r="I2810" s="3" t="s">
        <v>4694</v>
      </c>
      <c r="J2810" s="13">
        <v>557200676</v>
      </c>
      <c r="K2810" s="51"/>
    </row>
    <row r="2811" spans="1:11" ht="36" customHeight="1" x14ac:dyDescent="0.25">
      <c r="A2811" s="1">
        <v>2789</v>
      </c>
      <c r="B2811" s="12" t="s">
        <v>4564</v>
      </c>
      <c r="C2811" s="9" t="s">
        <v>7811</v>
      </c>
      <c r="D2811" s="80">
        <v>87.5</v>
      </c>
      <c r="E2811" s="34">
        <v>23667</v>
      </c>
      <c r="F2811" s="19">
        <f t="shared" ca="1" si="44"/>
        <v>53</v>
      </c>
      <c r="G2811" s="20" t="s">
        <v>4546</v>
      </c>
      <c r="H2811" s="3" t="s">
        <v>1473</v>
      </c>
      <c r="I2811" s="3" t="s">
        <v>1473</v>
      </c>
      <c r="J2811" s="13">
        <v>555580282</v>
      </c>
      <c r="K2811" s="51"/>
    </row>
    <row r="2812" spans="1:11" ht="36" customHeight="1" x14ac:dyDescent="0.25">
      <c r="A2812" s="1">
        <v>2790</v>
      </c>
      <c r="B2812" s="12" t="s">
        <v>4564</v>
      </c>
      <c r="C2812" s="9" t="s">
        <v>7812</v>
      </c>
      <c r="D2812" s="80">
        <v>87.5</v>
      </c>
      <c r="E2812" s="34">
        <v>25799</v>
      </c>
      <c r="F2812" s="19">
        <f t="shared" ca="1" si="44"/>
        <v>47</v>
      </c>
      <c r="G2812" s="20" t="s">
        <v>4547</v>
      </c>
      <c r="H2812" s="3" t="s">
        <v>3074</v>
      </c>
      <c r="I2812" s="3" t="s">
        <v>3074</v>
      </c>
      <c r="J2812" s="13">
        <v>568434387</v>
      </c>
      <c r="K2812" s="51"/>
    </row>
    <row r="2813" spans="1:11" ht="36" customHeight="1" x14ac:dyDescent="0.25">
      <c r="A2813" s="1">
        <v>2791</v>
      </c>
      <c r="B2813" s="12" t="s">
        <v>4564</v>
      </c>
      <c r="C2813" s="9" t="s">
        <v>7813</v>
      </c>
      <c r="D2813" s="80">
        <v>87.5</v>
      </c>
      <c r="E2813" s="34">
        <v>26002</v>
      </c>
      <c r="F2813" s="19">
        <f t="shared" ca="1" si="44"/>
        <v>47</v>
      </c>
      <c r="G2813" s="20" t="s">
        <v>4548</v>
      </c>
      <c r="H2813" s="3" t="s">
        <v>1474</v>
      </c>
      <c r="I2813" s="3" t="s">
        <v>1474</v>
      </c>
      <c r="J2813" s="13">
        <v>597754623</v>
      </c>
      <c r="K2813" s="51"/>
    </row>
    <row r="2814" spans="1:11" ht="36" customHeight="1" x14ac:dyDescent="0.25">
      <c r="A2814" s="1">
        <v>2792</v>
      </c>
      <c r="B2814" s="12" t="s">
        <v>4564</v>
      </c>
      <c r="C2814" s="9" t="s">
        <v>7814</v>
      </c>
      <c r="D2814" s="80">
        <v>87.5</v>
      </c>
      <c r="E2814" s="34">
        <v>26004</v>
      </c>
      <c r="F2814" s="19">
        <f t="shared" ca="1" si="44"/>
        <v>47</v>
      </c>
      <c r="G2814" s="20" t="s">
        <v>4549</v>
      </c>
      <c r="H2814" s="3" t="s">
        <v>1464</v>
      </c>
      <c r="I2814" s="3" t="s">
        <v>1464</v>
      </c>
      <c r="J2814" s="13">
        <v>571094628</v>
      </c>
      <c r="K2814" s="51"/>
    </row>
    <row r="2815" spans="1:11" ht="36" customHeight="1" x14ac:dyDescent="0.25">
      <c r="A2815" s="1">
        <v>2793</v>
      </c>
      <c r="B2815" s="12" t="s">
        <v>4558</v>
      </c>
      <c r="C2815" s="9" t="s">
        <v>7815</v>
      </c>
      <c r="D2815" s="80">
        <v>68.75</v>
      </c>
      <c r="E2815" s="34">
        <v>27200</v>
      </c>
      <c r="F2815" s="19">
        <f t="shared" ca="1" si="44"/>
        <v>43</v>
      </c>
      <c r="G2815" s="20" t="s">
        <v>4550</v>
      </c>
      <c r="H2815" s="3" t="s">
        <v>3313</v>
      </c>
      <c r="I2815" s="3" t="s">
        <v>3313</v>
      </c>
      <c r="J2815" s="13">
        <v>557656567</v>
      </c>
      <c r="K2815" s="51"/>
    </row>
    <row r="2816" spans="1:11" ht="36" customHeight="1" x14ac:dyDescent="0.25">
      <c r="A2816" s="1">
        <v>2794</v>
      </c>
      <c r="B2816" s="12" t="s">
        <v>4558</v>
      </c>
      <c r="C2816" s="9" t="s">
        <v>7816</v>
      </c>
      <c r="D2816" s="80">
        <v>68.75</v>
      </c>
      <c r="E2816" s="34">
        <v>26791</v>
      </c>
      <c r="F2816" s="19">
        <f t="shared" ca="1" si="44"/>
        <v>44</v>
      </c>
      <c r="G2816" s="20" t="s">
        <v>4551</v>
      </c>
      <c r="H2816" s="3" t="s">
        <v>3078</v>
      </c>
      <c r="I2816" s="3" t="s">
        <v>3078</v>
      </c>
      <c r="J2816" s="13">
        <v>597572440</v>
      </c>
      <c r="K2816" s="51"/>
    </row>
    <row r="2817" spans="1:11" ht="36" customHeight="1" x14ac:dyDescent="0.25">
      <c r="A2817" s="1">
        <v>2795</v>
      </c>
      <c r="B2817" s="12" t="s">
        <v>4563</v>
      </c>
      <c r="C2817" s="9" t="s">
        <v>7817</v>
      </c>
      <c r="D2817" s="80">
        <v>187.5</v>
      </c>
      <c r="E2817" s="34">
        <v>18205</v>
      </c>
      <c r="F2817" s="19">
        <f t="shared" ca="1" si="44"/>
        <v>68</v>
      </c>
      <c r="G2817" s="20" t="s">
        <v>4552</v>
      </c>
      <c r="H2817" s="3" t="s">
        <v>4695</v>
      </c>
      <c r="I2817" s="3" t="s">
        <v>4695</v>
      </c>
      <c r="J2817" s="13">
        <v>593756550</v>
      </c>
      <c r="K2817" s="51"/>
    </row>
    <row r="2818" spans="1:11" ht="36" customHeight="1" x14ac:dyDescent="0.2">
      <c r="A2818" s="1">
        <v>2796</v>
      </c>
      <c r="B2818" s="24" t="s">
        <v>4739</v>
      </c>
      <c r="C2818" s="9" t="s">
        <v>7818</v>
      </c>
      <c r="D2818" s="80">
        <v>200</v>
      </c>
      <c r="E2818" s="34">
        <v>28360</v>
      </c>
      <c r="F2818" s="19">
        <f t="shared" ca="1" si="44"/>
        <v>40</v>
      </c>
      <c r="G2818" s="22" t="s">
        <v>4714</v>
      </c>
      <c r="H2818" s="27" t="s">
        <v>4784</v>
      </c>
      <c r="I2818" s="3" t="s">
        <v>4784</v>
      </c>
      <c r="J2818" s="13">
        <v>551280148</v>
      </c>
      <c r="K2818" s="3"/>
    </row>
    <row r="2819" spans="1:11" ht="36" customHeight="1" x14ac:dyDescent="0.2">
      <c r="A2819" s="1">
        <v>2797</v>
      </c>
      <c r="B2819" s="24" t="s">
        <v>4740</v>
      </c>
      <c r="C2819" s="9" t="s">
        <v>7819</v>
      </c>
      <c r="D2819" s="80">
        <v>52.18</v>
      </c>
      <c r="E2819" s="34">
        <v>29183</v>
      </c>
      <c r="F2819" s="19">
        <f t="shared" ca="1" si="44"/>
        <v>38</v>
      </c>
      <c r="G2819" s="22" t="s">
        <v>4715</v>
      </c>
      <c r="H2819" s="64" t="s">
        <v>4775</v>
      </c>
      <c r="I2819" s="64" t="s">
        <v>4775</v>
      </c>
      <c r="J2819" s="13">
        <v>551454506</v>
      </c>
      <c r="K2819" s="3"/>
    </row>
    <row r="2820" spans="1:11" ht="36" customHeight="1" x14ac:dyDescent="0.2">
      <c r="A2820" s="1">
        <v>2798</v>
      </c>
      <c r="B2820" s="24" t="s">
        <v>4741</v>
      </c>
      <c r="C2820" s="9" t="s">
        <v>7820</v>
      </c>
      <c r="D2820" s="80">
        <v>100</v>
      </c>
      <c r="E2820" s="34">
        <v>32233</v>
      </c>
      <c r="F2820" s="19">
        <f t="shared" ca="1" si="44"/>
        <v>29</v>
      </c>
      <c r="G2820" s="22" t="s">
        <v>4716</v>
      </c>
      <c r="H2820" s="23" t="s">
        <v>4776</v>
      </c>
      <c r="I2820" s="23" t="s">
        <v>4776</v>
      </c>
      <c r="J2820" s="13">
        <v>597366366</v>
      </c>
      <c r="K2820" s="3"/>
    </row>
    <row r="2821" spans="1:11" ht="36" customHeight="1" x14ac:dyDescent="0.2">
      <c r="A2821" s="1">
        <v>2799</v>
      </c>
      <c r="B2821" s="24" t="s">
        <v>4742</v>
      </c>
      <c r="C2821" s="9" t="s">
        <v>7821</v>
      </c>
      <c r="D2821" s="80">
        <v>58.98</v>
      </c>
      <c r="E2821" s="34">
        <v>33148</v>
      </c>
      <c r="F2821" s="19">
        <f t="shared" ca="1" si="44"/>
        <v>27</v>
      </c>
      <c r="G2821" s="22" t="s">
        <v>4717</v>
      </c>
      <c r="H2821" s="23" t="s">
        <v>4777</v>
      </c>
      <c r="I2821" s="23" t="s">
        <v>4777</v>
      </c>
      <c r="J2821" s="13">
        <v>592008607</v>
      </c>
      <c r="K2821" s="3"/>
    </row>
    <row r="2822" spans="1:11" ht="36" customHeight="1" x14ac:dyDescent="0.2">
      <c r="A2822" s="1">
        <v>2800</v>
      </c>
      <c r="B2822" s="24" t="s">
        <v>4743</v>
      </c>
      <c r="C2822" s="9" t="s">
        <v>7822</v>
      </c>
      <c r="D2822" s="80">
        <v>88.47</v>
      </c>
      <c r="E2822" s="34">
        <v>25528</v>
      </c>
      <c r="F2822" s="19">
        <f t="shared" ca="1" si="44"/>
        <v>48</v>
      </c>
      <c r="G2822" s="22" t="s">
        <v>4718</v>
      </c>
      <c r="H2822" s="23" t="s">
        <v>4788</v>
      </c>
      <c r="I2822" s="23" t="s">
        <v>4788</v>
      </c>
      <c r="J2822" s="13">
        <v>555122639</v>
      </c>
      <c r="K2822" s="3"/>
    </row>
    <row r="2823" spans="1:11" ht="36" customHeight="1" x14ac:dyDescent="0.2">
      <c r="A2823" s="1">
        <v>2801</v>
      </c>
      <c r="B2823" s="24" t="s">
        <v>4742</v>
      </c>
      <c r="C2823" s="9" t="s">
        <v>7823</v>
      </c>
      <c r="D2823" s="80">
        <v>58.98</v>
      </c>
      <c r="E2823" s="34">
        <v>29952</v>
      </c>
      <c r="F2823" s="19">
        <f t="shared" ca="1" si="44"/>
        <v>36</v>
      </c>
      <c r="G2823" s="22" t="s">
        <v>4719</v>
      </c>
      <c r="H2823" s="65" t="s">
        <v>4779</v>
      </c>
      <c r="I2823" s="65" t="s">
        <v>4779</v>
      </c>
      <c r="J2823" s="13">
        <v>592991180</v>
      </c>
      <c r="K2823" s="3"/>
    </row>
    <row r="2824" spans="1:11" ht="36" customHeight="1" x14ac:dyDescent="0.2">
      <c r="A2824" s="1">
        <v>2802</v>
      </c>
      <c r="B2824" s="24" t="s">
        <v>4744</v>
      </c>
      <c r="C2824" s="9" t="s">
        <v>7824</v>
      </c>
      <c r="D2824" s="80">
        <v>900</v>
      </c>
      <c r="E2824" s="34">
        <v>26900</v>
      </c>
      <c r="F2824" s="19">
        <f t="shared" ca="1" si="44"/>
        <v>44</v>
      </c>
      <c r="G2824" s="22" t="s">
        <v>4720</v>
      </c>
      <c r="H2824" s="23" t="s">
        <v>4778</v>
      </c>
      <c r="I2824" s="23" t="s">
        <v>4778</v>
      </c>
      <c r="J2824" s="13">
        <v>577091123</v>
      </c>
      <c r="K2824" s="3"/>
    </row>
    <row r="2825" spans="1:11" ht="36" customHeight="1" x14ac:dyDescent="0.2">
      <c r="A2825" s="1">
        <v>2803</v>
      </c>
      <c r="B2825" s="24" t="s">
        <v>4745</v>
      </c>
      <c r="C2825" s="9" t="s">
        <v>7825</v>
      </c>
      <c r="D2825" s="80">
        <v>88.47</v>
      </c>
      <c r="E2825" s="34">
        <v>25914</v>
      </c>
      <c r="F2825" s="19">
        <f t="shared" ca="1" si="44"/>
        <v>47</v>
      </c>
      <c r="G2825" s="20" t="s">
        <v>4721</v>
      </c>
      <c r="H2825" s="64" t="s">
        <v>4785</v>
      </c>
      <c r="I2825" s="64" t="s">
        <v>4785</v>
      </c>
      <c r="J2825" s="13" t="s">
        <v>5062</v>
      </c>
      <c r="K2825" s="3"/>
    </row>
    <row r="2826" spans="1:11" ht="36" customHeight="1" x14ac:dyDescent="0.2">
      <c r="A2826" s="1">
        <v>2804</v>
      </c>
      <c r="B2826" s="24" t="s">
        <v>8334</v>
      </c>
      <c r="C2826" s="9" t="s">
        <v>7826</v>
      </c>
      <c r="D2826" s="80">
        <v>52.18</v>
      </c>
      <c r="E2826" s="34">
        <v>26526</v>
      </c>
      <c r="F2826" s="19">
        <f t="shared" ca="1" si="44"/>
        <v>45</v>
      </c>
      <c r="G2826" s="22" t="s">
        <v>4722</v>
      </c>
      <c r="H2826" s="21" t="s">
        <v>4780</v>
      </c>
      <c r="I2826" s="21" t="s">
        <v>4780</v>
      </c>
      <c r="J2826" s="13">
        <v>599931479</v>
      </c>
      <c r="K2826" s="3"/>
    </row>
    <row r="2827" spans="1:11" ht="36" customHeight="1" x14ac:dyDescent="0.2">
      <c r="A2827" s="1">
        <v>2805</v>
      </c>
      <c r="B2827" s="24" t="s">
        <v>8335</v>
      </c>
      <c r="C2827" s="9" t="s">
        <v>7827</v>
      </c>
      <c r="D2827" s="80">
        <v>200</v>
      </c>
      <c r="E2827" s="34">
        <v>22060</v>
      </c>
      <c r="F2827" s="19">
        <f t="shared" ca="1" si="44"/>
        <v>57</v>
      </c>
      <c r="G2827" s="22" t="s">
        <v>4723</v>
      </c>
      <c r="H2827" s="64" t="s">
        <v>4781</v>
      </c>
      <c r="I2827" s="64" t="s">
        <v>4781</v>
      </c>
      <c r="J2827" s="13">
        <v>598141898</v>
      </c>
      <c r="K2827" s="3"/>
    </row>
    <row r="2828" spans="1:11" ht="36" customHeight="1" x14ac:dyDescent="0.2">
      <c r="A2828" s="1">
        <v>2806</v>
      </c>
      <c r="B2828" s="24" t="s">
        <v>8183</v>
      </c>
      <c r="C2828" s="9" t="s">
        <v>7828</v>
      </c>
      <c r="D2828" s="80">
        <v>52.18</v>
      </c>
      <c r="E2828" s="34">
        <v>34164</v>
      </c>
      <c r="F2828" s="19">
        <f t="shared" ca="1" si="44"/>
        <v>24</v>
      </c>
      <c r="G2828" s="22" t="s">
        <v>4724</v>
      </c>
      <c r="H2828" s="70" t="s">
        <v>4787</v>
      </c>
      <c r="I2828" s="3" t="s">
        <v>4787</v>
      </c>
      <c r="J2828" s="13">
        <v>591070127</v>
      </c>
      <c r="K2828" s="3"/>
    </row>
    <row r="2829" spans="1:11" ht="36" customHeight="1" x14ac:dyDescent="0.2">
      <c r="A2829" s="1">
        <v>2807</v>
      </c>
      <c r="B2829" s="24" t="s">
        <v>4748</v>
      </c>
      <c r="C2829" s="9" t="s">
        <v>7829</v>
      </c>
      <c r="D2829" s="80">
        <v>58.98</v>
      </c>
      <c r="E2829" s="34">
        <v>31370</v>
      </c>
      <c r="F2829" s="19">
        <f t="shared" ca="1" si="44"/>
        <v>32</v>
      </c>
      <c r="G2829" s="22" t="s">
        <v>4725</v>
      </c>
      <c r="H2829" s="65" t="s">
        <v>4782</v>
      </c>
      <c r="I2829" s="65" t="s">
        <v>4782</v>
      </c>
      <c r="J2829" s="13">
        <v>595426880</v>
      </c>
      <c r="K2829" s="3"/>
    </row>
    <row r="2830" spans="1:11" ht="36" customHeight="1" x14ac:dyDescent="0.2">
      <c r="A2830" s="1">
        <v>2808</v>
      </c>
      <c r="B2830" s="24" t="s">
        <v>4749</v>
      </c>
      <c r="C2830" s="9" t="s">
        <v>7830</v>
      </c>
      <c r="D2830" s="80">
        <v>58.98</v>
      </c>
      <c r="E2830" s="34">
        <v>31119</v>
      </c>
      <c r="F2830" s="19">
        <f t="shared" ca="1" si="44"/>
        <v>33</v>
      </c>
      <c r="G2830" s="22" t="s">
        <v>4726</v>
      </c>
      <c r="H2830" s="65" t="s">
        <v>4783</v>
      </c>
      <c r="I2830" s="65" t="s">
        <v>4783</v>
      </c>
      <c r="J2830" s="13">
        <v>597458686</v>
      </c>
      <c r="K2830" s="3"/>
    </row>
    <row r="2831" spans="1:11" ht="36" customHeight="1" x14ac:dyDescent="0.2">
      <c r="A2831" s="1">
        <v>2809</v>
      </c>
      <c r="B2831" s="24" t="s">
        <v>4750</v>
      </c>
      <c r="C2831" s="9" t="s">
        <v>7831</v>
      </c>
      <c r="D2831" s="80">
        <v>58.98</v>
      </c>
      <c r="E2831" s="34">
        <v>32056</v>
      </c>
      <c r="F2831" s="19">
        <f t="shared" ca="1" si="44"/>
        <v>30</v>
      </c>
      <c r="G2831" s="22" t="s">
        <v>4727</v>
      </c>
      <c r="H2831" s="70" t="s">
        <v>4786</v>
      </c>
      <c r="I2831" s="3" t="s">
        <v>4786</v>
      </c>
      <c r="J2831" s="13">
        <v>598407023</v>
      </c>
      <c r="K2831" s="3"/>
    </row>
    <row r="2832" spans="1:11" ht="36" customHeight="1" x14ac:dyDescent="0.2">
      <c r="A2832" s="1">
        <v>2810</v>
      </c>
      <c r="B2832" s="24" t="s">
        <v>4751</v>
      </c>
      <c r="C2832" s="9" t="s">
        <v>7832</v>
      </c>
      <c r="D2832" s="80">
        <v>52.18</v>
      </c>
      <c r="E2832" s="34">
        <v>32779</v>
      </c>
      <c r="F2832" s="19">
        <f t="shared" ca="1" si="44"/>
        <v>28</v>
      </c>
      <c r="G2832" s="22" t="s">
        <v>4728</v>
      </c>
      <c r="H2832" s="19" t="s">
        <v>4761</v>
      </c>
      <c r="I2832" s="19" t="s">
        <v>4761</v>
      </c>
      <c r="J2832" s="13" t="s">
        <v>4774</v>
      </c>
      <c r="K2832" s="3"/>
    </row>
    <row r="2833" spans="1:11" ht="36" customHeight="1" x14ac:dyDescent="0.2">
      <c r="A2833" s="1">
        <v>2811</v>
      </c>
      <c r="B2833" s="24" t="s">
        <v>4752</v>
      </c>
      <c r="C2833" s="9" t="s">
        <v>7833</v>
      </c>
      <c r="D2833" s="80">
        <v>52.18</v>
      </c>
      <c r="E2833" s="34">
        <v>27584</v>
      </c>
      <c r="F2833" s="19">
        <f t="shared" ca="1" si="44"/>
        <v>42</v>
      </c>
      <c r="G2833" s="22" t="s">
        <v>4729</v>
      </c>
      <c r="H2833" s="25" t="s">
        <v>4762</v>
      </c>
      <c r="I2833" s="25" t="s">
        <v>4762</v>
      </c>
      <c r="J2833" s="13">
        <v>599729845</v>
      </c>
      <c r="K2833" s="3"/>
    </row>
    <row r="2834" spans="1:11" ht="36" customHeight="1" x14ac:dyDescent="0.2">
      <c r="A2834" s="1">
        <v>2812</v>
      </c>
      <c r="B2834" s="24" t="s">
        <v>4753</v>
      </c>
      <c r="C2834" s="9" t="s">
        <v>7834</v>
      </c>
      <c r="D2834" s="80">
        <v>58.98</v>
      </c>
      <c r="E2834" s="34">
        <v>28983</v>
      </c>
      <c r="F2834" s="19">
        <f t="shared" ca="1" si="44"/>
        <v>38</v>
      </c>
      <c r="G2834" s="22" t="s">
        <v>4730</v>
      </c>
      <c r="H2834" s="19" t="s">
        <v>4763</v>
      </c>
      <c r="I2834" s="19" t="s">
        <v>4763</v>
      </c>
      <c r="J2834" s="13">
        <v>593252437</v>
      </c>
      <c r="K2834" s="3"/>
    </row>
    <row r="2835" spans="1:11" ht="36" customHeight="1" x14ac:dyDescent="0.2">
      <c r="A2835" s="1">
        <v>2813</v>
      </c>
      <c r="B2835" s="24" t="s">
        <v>4754</v>
      </c>
      <c r="C2835" s="9" t="s">
        <v>7835</v>
      </c>
      <c r="D2835" s="80">
        <v>100</v>
      </c>
      <c r="E2835" s="34">
        <v>28736</v>
      </c>
      <c r="F2835" s="19">
        <f t="shared" ca="1" si="44"/>
        <v>39</v>
      </c>
      <c r="G2835" s="22" t="s">
        <v>4731</v>
      </c>
      <c r="H2835" s="19" t="s">
        <v>4764</v>
      </c>
      <c r="I2835" s="19" t="s">
        <v>4764</v>
      </c>
      <c r="J2835" s="13">
        <v>599267729</v>
      </c>
      <c r="K2835" s="3"/>
    </row>
    <row r="2836" spans="1:11" ht="36" customHeight="1" x14ac:dyDescent="0.2">
      <c r="A2836" s="1">
        <v>2814</v>
      </c>
      <c r="B2836" s="24" t="s">
        <v>4755</v>
      </c>
      <c r="C2836" s="9" t="s">
        <v>7836</v>
      </c>
      <c r="D2836" s="80">
        <v>58.98</v>
      </c>
      <c r="E2836" s="34">
        <v>27720</v>
      </c>
      <c r="F2836" s="19">
        <f t="shared" ca="1" si="44"/>
        <v>42</v>
      </c>
      <c r="G2836" s="22" t="s">
        <v>4732</v>
      </c>
      <c r="H2836" s="25" t="s">
        <v>4765</v>
      </c>
      <c r="I2836" s="25" t="s">
        <v>4765</v>
      </c>
      <c r="J2836" s="13">
        <v>597017474</v>
      </c>
      <c r="K2836" s="3"/>
    </row>
    <row r="2837" spans="1:11" ht="36" customHeight="1" x14ac:dyDescent="0.2">
      <c r="A2837" s="1">
        <v>2815</v>
      </c>
      <c r="B2837" s="24" t="s">
        <v>4749</v>
      </c>
      <c r="C2837" s="9" t="s">
        <v>7837</v>
      </c>
      <c r="D2837" s="80">
        <v>52.18</v>
      </c>
      <c r="E2837" s="34">
        <v>29360</v>
      </c>
      <c r="F2837" s="19">
        <f t="shared" ca="1" si="44"/>
        <v>37</v>
      </c>
      <c r="G2837" s="22" t="s">
        <v>4733</v>
      </c>
      <c r="H2837" s="25" t="s">
        <v>4766</v>
      </c>
      <c r="I2837" s="25" t="s">
        <v>4766</v>
      </c>
      <c r="J2837" s="13">
        <v>568552882</v>
      </c>
      <c r="K2837" s="3"/>
    </row>
    <row r="2838" spans="1:11" ht="36" customHeight="1" x14ac:dyDescent="0.2">
      <c r="A2838" s="1">
        <v>2816</v>
      </c>
      <c r="B2838" s="24" t="s">
        <v>4756</v>
      </c>
      <c r="C2838" s="9" t="s">
        <v>7838</v>
      </c>
      <c r="D2838" s="80">
        <v>52.18</v>
      </c>
      <c r="E2838" s="34">
        <v>27251</v>
      </c>
      <c r="F2838" s="19">
        <f t="shared" ca="1" si="44"/>
        <v>43</v>
      </c>
      <c r="G2838" s="22" t="s">
        <v>4734</v>
      </c>
      <c r="H2838" s="25" t="s">
        <v>4767</v>
      </c>
      <c r="I2838" s="25" t="s">
        <v>4767</v>
      </c>
      <c r="J2838" s="13">
        <v>599650556</v>
      </c>
      <c r="K2838" s="3"/>
    </row>
    <row r="2839" spans="1:11" ht="36" customHeight="1" x14ac:dyDescent="0.2">
      <c r="A2839" s="1">
        <v>2817</v>
      </c>
      <c r="B2839" s="24" t="s">
        <v>4742</v>
      </c>
      <c r="C2839" s="9" t="s">
        <v>7839</v>
      </c>
      <c r="D2839" s="80">
        <v>52.18</v>
      </c>
      <c r="E2839" s="34">
        <v>31341</v>
      </c>
      <c r="F2839" s="19">
        <f t="shared" ca="1" si="44"/>
        <v>32</v>
      </c>
      <c r="G2839" s="22" t="s">
        <v>4735</v>
      </c>
      <c r="H2839" s="25" t="s">
        <v>4768</v>
      </c>
      <c r="I2839" s="25" t="s">
        <v>4768</v>
      </c>
      <c r="J2839" s="13">
        <v>555020504</v>
      </c>
      <c r="K2839" s="3"/>
    </row>
    <row r="2840" spans="1:11" ht="36" customHeight="1" x14ac:dyDescent="0.2">
      <c r="A2840" s="1">
        <v>2818</v>
      </c>
      <c r="B2840" s="24" t="s">
        <v>4757</v>
      </c>
      <c r="C2840" s="9" t="s">
        <v>7840</v>
      </c>
      <c r="D2840" s="80">
        <v>100</v>
      </c>
      <c r="E2840" s="34">
        <v>21307</v>
      </c>
      <c r="F2840" s="19">
        <f t="shared" ca="1" si="44"/>
        <v>59</v>
      </c>
      <c r="G2840" s="22" t="s">
        <v>4736</v>
      </c>
      <c r="H2840" s="25" t="s">
        <v>4769</v>
      </c>
      <c r="I2840" s="25" t="s">
        <v>4769</v>
      </c>
      <c r="J2840" s="13">
        <v>598523635</v>
      </c>
      <c r="K2840" s="3"/>
    </row>
    <row r="2841" spans="1:11" ht="36" customHeight="1" x14ac:dyDescent="0.2">
      <c r="A2841" s="1">
        <v>2819</v>
      </c>
      <c r="B2841" s="24" t="s">
        <v>4758</v>
      </c>
      <c r="C2841" s="9" t="s">
        <v>7841</v>
      </c>
      <c r="D2841" s="80">
        <v>52.18</v>
      </c>
      <c r="E2841" s="34">
        <v>28601</v>
      </c>
      <c r="F2841" s="19">
        <f t="shared" ca="1" si="44"/>
        <v>39</v>
      </c>
      <c r="G2841" s="22" t="s">
        <v>4737</v>
      </c>
      <c r="H2841" s="25" t="s">
        <v>4770</v>
      </c>
      <c r="I2841" s="25" t="s">
        <v>4770</v>
      </c>
      <c r="J2841" s="13">
        <v>595003032</v>
      </c>
      <c r="K2841" s="3"/>
    </row>
    <row r="2842" spans="1:11" ht="36" customHeight="1" x14ac:dyDescent="0.2">
      <c r="A2842" s="1">
        <v>2820</v>
      </c>
      <c r="B2842" s="24" t="s">
        <v>4759</v>
      </c>
      <c r="C2842" s="9" t="s">
        <v>7842</v>
      </c>
      <c r="D2842" s="80">
        <v>52.18</v>
      </c>
      <c r="E2842" s="34">
        <v>25357</v>
      </c>
      <c r="F2842" s="19">
        <f t="shared" ca="1" si="44"/>
        <v>48</v>
      </c>
      <c r="G2842" s="22" t="s">
        <v>4738</v>
      </c>
      <c r="H2842" s="25" t="s">
        <v>4771</v>
      </c>
      <c r="I2842" s="25" t="s">
        <v>4771</v>
      </c>
      <c r="J2842" s="13">
        <v>599239164</v>
      </c>
      <c r="K2842" s="3"/>
    </row>
    <row r="2843" spans="1:11" ht="36" customHeight="1" x14ac:dyDescent="0.25">
      <c r="A2843" s="1">
        <v>2821</v>
      </c>
      <c r="B2843" s="2" t="s">
        <v>4760</v>
      </c>
      <c r="C2843" s="9" t="s">
        <v>7843</v>
      </c>
      <c r="D2843" s="80">
        <v>187.5</v>
      </c>
      <c r="E2843" s="34">
        <v>29082</v>
      </c>
      <c r="F2843" s="19">
        <f t="shared" ca="1" si="44"/>
        <v>38</v>
      </c>
      <c r="G2843" s="22" t="s">
        <v>4773</v>
      </c>
      <c r="H2843" s="25" t="s">
        <v>4772</v>
      </c>
      <c r="I2843" s="25" t="s">
        <v>4772</v>
      </c>
      <c r="J2843" s="13">
        <v>577094030</v>
      </c>
      <c r="K2843" s="3"/>
    </row>
    <row r="2844" spans="1:11" ht="36" customHeight="1" x14ac:dyDescent="0.25">
      <c r="A2844" s="1">
        <v>2822</v>
      </c>
      <c r="B2844" s="2" t="s">
        <v>4818</v>
      </c>
      <c r="C2844" s="9" t="s">
        <v>7844</v>
      </c>
      <c r="D2844" s="80" t="s">
        <v>8461</v>
      </c>
      <c r="E2844" s="34">
        <v>25737</v>
      </c>
      <c r="F2844" s="19">
        <f t="shared" ca="1" si="44"/>
        <v>47</v>
      </c>
      <c r="G2844" s="22" t="s">
        <v>4817</v>
      </c>
      <c r="H2844" s="3" t="s">
        <v>4819</v>
      </c>
      <c r="I2844" s="3" t="s">
        <v>4819</v>
      </c>
      <c r="J2844" s="13">
        <v>599147375</v>
      </c>
      <c r="K2844" s="3"/>
    </row>
    <row r="2845" spans="1:11" ht="36" customHeight="1" x14ac:dyDescent="0.25">
      <c r="A2845" s="1">
        <v>2823</v>
      </c>
      <c r="B2845" s="1" t="s">
        <v>4839</v>
      </c>
      <c r="C2845" s="9" t="s">
        <v>7845</v>
      </c>
      <c r="D2845" s="80">
        <v>88.47</v>
      </c>
      <c r="E2845" s="34">
        <v>23561</v>
      </c>
      <c r="F2845" s="19">
        <f t="shared" ca="1" si="44"/>
        <v>53</v>
      </c>
      <c r="G2845" s="22" t="s">
        <v>4820</v>
      </c>
      <c r="H2845" s="3" t="s">
        <v>4856</v>
      </c>
      <c r="I2845" s="3" t="s">
        <v>4856</v>
      </c>
      <c r="J2845" s="13">
        <v>555015522</v>
      </c>
      <c r="K2845" s="3"/>
    </row>
    <row r="2846" spans="1:11" ht="36" customHeight="1" x14ac:dyDescent="0.25">
      <c r="A2846" s="1">
        <v>2824</v>
      </c>
      <c r="B2846" s="1" t="s">
        <v>4840</v>
      </c>
      <c r="C2846" s="9" t="s">
        <v>7846</v>
      </c>
      <c r="D2846" s="80">
        <v>66.680000000000007</v>
      </c>
      <c r="E2846" s="34">
        <v>27013</v>
      </c>
      <c r="F2846" s="19">
        <f t="shared" ca="1" si="44"/>
        <v>44</v>
      </c>
      <c r="G2846" s="22" t="s">
        <v>4821</v>
      </c>
      <c r="H2846" s="3" t="s">
        <v>4857</v>
      </c>
      <c r="I2846" s="3" t="s">
        <v>4857</v>
      </c>
      <c r="J2846" s="13">
        <v>577139946</v>
      </c>
      <c r="K2846" s="32"/>
    </row>
    <row r="2847" spans="1:11" ht="36" customHeight="1" x14ac:dyDescent="0.25">
      <c r="A2847" s="1">
        <v>2825</v>
      </c>
      <c r="B2847" s="1" t="s">
        <v>4757</v>
      </c>
      <c r="C2847" s="9" t="s">
        <v>7847</v>
      </c>
      <c r="D2847" s="80">
        <v>100</v>
      </c>
      <c r="E2847" s="34">
        <v>31010</v>
      </c>
      <c r="F2847" s="19">
        <f t="shared" ca="1" si="44"/>
        <v>33</v>
      </c>
      <c r="G2847" s="22" t="s">
        <v>4822</v>
      </c>
      <c r="H2847" s="3" t="s">
        <v>4858</v>
      </c>
      <c r="I2847" s="3" t="s">
        <v>4858</v>
      </c>
      <c r="J2847" s="13">
        <v>577325157</v>
      </c>
      <c r="K2847" s="20"/>
    </row>
    <row r="2848" spans="1:11" ht="36" customHeight="1" x14ac:dyDescent="0.25">
      <c r="A2848" s="1">
        <v>2826</v>
      </c>
      <c r="B2848" s="1" t="s">
        <v>4841</v>
      </c>
      <c r="C2848" s="9" t="s">
        <v>7848</v>
      </c>
      <c r="D2848" s="80">
        <v>200</v>
      </c>
      <c r="E2848" s="34">
        <v>33269</v>
      </c>
      <c r="F2848" s="19">
        <f t="shared" ca="1" si="44"/>
        <v>27</v>
      </c>
      <c r="G2848" s="22" t="s">
        <v>4823</v>
      </c>
      <c r="H2848" s="3" t="s">
        <v>4859</v>
      </c>
      <c r="I2848" s="3" t="s">
        <v>4859</v>
      </c>
      <c r="J2848" s="13">
        <v>595471071</v>
      </c>
      <c r="K2848" s="20"/>
    </row>
    <row r="2849" spans="1:11" ht="36" customHeight="1" x14ac:dyDescent="0.25">
      <c r="A2849" s="1">
        <v>2827</v>
      </c>
      <c r="B2849" s="1" t="s">
        <v>4842</v>
      </c>
      <c r="C2849" s="9" t="s">
        <v>7849</v>
      </c>
      <c r="D2849" s="80">
        <v>52.18</v>
      </c>
      <c r="E2849" s="34">
        <v>26131</v>
      </c>
      <c r="F2849" s="19">
        <f t="shared" ca="1" si="44"/>
        <v>46</v>
      </c>
      <c r="G2849" s="22" t="s">
        <v>4824</v>
      </c>
      <c r="H2849" s="3" t="s">
        <v>4860</v>
      </c>
      <c r="I2849" s="3" t="s">
        <v>4860</v>
      </c>
      <c r="J2849" s="13">
        <v>579087213</v>
      </c>
      <c r="K2849" s="26"/>
    </row>
    <row r="2850" spans="1:11" ht="36" customHeight="1" x14ac:dyDescent="0.25">
      <c r="A2850" s="1">
        <v>2828</v>
      </c>
      <c r="B2850" s="1" t="s">
        <v>4843</v>
      </c>
      <c r="C2850" s="9" t="s">
        <v>7850</v>
      </c>
      <c r="D2850" s="80">
        <v>100</v>
      </c>
      <c r="E2850" s="34">
        <v>25757</v>
      </c>
      <c r="F2850" s="19">
        <f t="shared" ca="1" si="44"/>
        <v>47</v>
      </c>
      <c r="G2850" s="22" t="s">
        <v>4825</v>
      </c>
      <c r="H2850" s="3" t="s">
        <v>4861</v>
      </c>
      <c r="I2850" s="3" t="s">
        <v>4861</v>
      </c>
      <c r="J2850" s="13">
        <v>551100607</v>
      </c>
      <c r="K2850" s="26"/>
    </row>
    <row r="2851" spans="1:11" ht="36" customHeight="1" x14ac:dyDescent="0.25">
      <c r="A2851" s="1">
        <v>2829</v>
      </c>
      <c r="B2851" s="1" t="s">
        <v>4844</v>
      </c>
      <c r="C2851" s="9" t="s">
        <v>7851</v>
      </c>
      <c r="D2851" s="80">
        <v>88.47</v>
      </c>
      <c r="E2851" s="34">
        <v>26059</v>
      </c>
      <c r="F2851" s="19">
        <f t="shared" ca="1" si="44"/>
        <v>46</v>
      </c>
      <c r="G2851" s="22" t="s">
        <v>4826</v>
      </c>
      <c r="H2851" s="3" t="s">
        <v>4862</v>
      </c>
      <c r="I2851" s="3" t="s">
        <v>4862</v>
      </c>
      <c r="J2851" s="13">
        <v>599941871</v>
      </c>
      <c r="K2851" s="26"/>
    </row>
    <row r="2852" spans="1:11" ht="36" customHeight="1" x14ac:dyDescent="0.25">
      <c r="A2852" s="1">
        <v>2830</v>
      </c>
      <c r="B2852" s="1" t="s">
        <v>4845</v>
      </c>
      <c r="C2852" s="9" t="s">
        <v>7852</v>
      </c>
      <c r="D2852" s="80">
        <v>100</v>
      </c>
      <c r="E2852" s="34">
        <v>27660</v>
      </c>
      <c r="F2852" s="19">
        <f t="shared" ca="1" si="44"/>
        <v>42</v>
      </c>
      <c r="G2852" s="22" t="s">
        <v>4827</v>
      </c>
      <c r="H2852" s="3" t="s">
        <v>4863</v>
      </c>
      <c r="I2852" s="3" t="s">
        <v>4863</v>
      </c>
      <c r="J2852" s="13">
        <v>577555082</v>
      </c>
      <c r="K2852" s="26"/>
    </row>
    <row r="2853" spans="1:11" ht="36" customHeight="1" x14ac:dyDescent="0.25">
      <c r="A2853" s="1">
        <v>2831</v>
      </c>
      <c r="B2853" s="1" t="s">
        <v>4846</v>
      </c>
      <c r="C2853" s="9" t="s">
        <v>7853</v>
      </c>
      <c r="D2853" s="80">
        <v>650</v>
      </c>
      <c r="E2853" s="34">
        <v>28752</v>
      </c>
      <c r="F2853" s="19">
        <f t="shared" ca="1" si="44"/>
        <v>39</v>
      </c>
      <c r="G2853" s="22" t="s">
        <v>4828</v>
      </c>
      <c r="H2853" s="3" t="s">
        <v>4864</v>
      </c>
      <c r="I2853" s="3" t="s">
        <v>4864</v>
      </c>
      <c r="J2853" s="13">
        <v>599688836</v>
      </c>
      <c r="K2853" s="26"/>
    </row>
    <row r="2854" spans="1:11" ht="36" customHeight="1" x14ac:dyDescent="0.25">
      <c r="A2854" s="1">
        <v>2832</v>
      </c>
      <c r="B2854" s="1" t="s">
        <v>4847</v>
      </c>
      <c r="C2854" s="9" t="s">
        <v>7854</v>
      </c>
      <c r="D2854" s="80">
        <v>650</v>
      </c>
      <c r="E2854" s="34">
        <v>33539</v>
      </c>
      <c r="F2854" s="19">
        <f t="shared" ca="1" si="44"/>
        <v>26</v>
      </c>
      <c r="G2854" s="22" t="s">
        <v>4829</v>
      </c>
      <c r="H2854" s="3" t="s">
        <v>4865</v>
      </c>
      <c r="I2854" s="3" t="s">
        <v>4865</v>
      </c>
      <c r="J2854" s="13">
        <v>599407096</v>
      </c>
      <c r="K2854" s="26"/>
    </row>
    <row r="2855" spans="1:11" ht="36" customHeight="1" x14ac:dyDescent="0.25">
      <c r="A2855" s="1">
        <v>2833</v>
      </c>
      <c r="B2855" s="1" t="s">
        <v>4848</v>
      </c>
      <c r="C2855" s="9" t="s">
        <v>7855</v>
      </c>
      <c r="D2855" s="80">
        <v>58.98</v>
      </c>
      <c r="E2855" s="34">
        <v>32380</v>
      </c>
      <c r="F2855" s="19">
        <f t="shared" ca="1" si="44"/>
        <v>29</v>
      </c>
      <c r="G2855" s="22" t="s">
        <v>4830</v>
      </c>
      <c r="H2855" s="3" t="s">
        <v>4866</v>
      </c>
      <c r="I2855" s="3" t="s">
        <v>4866</v>
      </c>
      <c r="J2855" s="13">
        <v>551061188</v>
      </c>
      <c r="K2855" s="26"/>
    </row>
    <row r="2856" spans="1:11" ht="36" customHeight="1" x14ac:dyDescent="0.25">
      <c r="A2856" s="1">
        <v>2834</v>
      </c>
      <c r="B2856" s="1" t="s">
        <v>4849</v>
      </c>
      <c r="C2856" s="9" t="s">
        <v>7856</v>
      </c>
      <c r="D2856" s="80">
        <v>100</v>
      </c>
      <c r="E2856" s="34">
        <v>24740</v>
      </c>
      <c r="F2856" s="19">
        <f t="shared" ca="1" si="44"/>
        <v>50</v>
      </c>
      <c r="G2856" s="22" t="s">
        <v>4831</v>
      </c>
      <c r="H2856" s="3" t="s">
        <v>4867</v>
      </c>
      <c r="I2856" s="3" t="s">
        <v>4867</v>
      </c>
      <c r="J2856" s="13">
        <v>599470556</v>
      </c>
      <c r="K2856" s="26"/>
    </row>
    <row r="2857" spans="1:11" ht="36" customHeight="1" x14ac:dyDescent="0.25">
      <c r="A2857" s="1">
        <v>2835</v>
      </c>
      <c r="B2857" s="1" t="s">
        <v>4850</v>
      </c>
      <c r="C2857" s="9" t="s">
        <v>7857</v>
      </c>
      <c r="D2857" s="80">
        <v>650</v>
      </c>
      <c r="E2857" s="34">
        <v>32621</v>
      </c>
      <c r="F2857" s="19">
        <f t="shared" ca="1" si="44"/>
        <v>28</v>
      </c>
      <c r="G2857" s="22" t="s">
        <v>4832</v>
      </c>
      <c r="H2857" s="3" t="s">
        <v>4868</v>
      </c>
      <c r="I2857" s="3" t="s">
        <v>4868</v>
      </c>
      <c r="J2857" s="13">
        <v>599214120</v>
      </c>
      <c r="K2857" s="3"/>
    </row>
    <row r="2858" spans="1:11" ht="36" customHeight="1" x14ac:dyDescent="0.25">
      <c r="A2858" s="1">
        <v>2836</v>
      </c>
      <c r="B2858" s="1" t="s">
        <v>4851</v>
      </c>
      <c r="C2858" s="9" t="s">
        <v>7858</v>
      </c>
      <c r="D2858" s="80">
        <v>650</v>
      </c>
      <c r="E2858" s="34">
        <v>29221</v>
      </c>
      <c r="F2858" s="19">
        <f t="shared" ca="1" si="44"/>
        <v>38</v>
      </c>
      <c r="G2858" s="22" t="s">
        <v>4833</v>
      </c>
      <c r="H2858" s="3" t="s">
        <v>4869</v>
      </c>
      <c r="I2858" s="3" t="s">
        <v>4869</v>
      </c>
      <c r="J2858" s="13">
        <v>551240676</v>
      </c>
      <c r="K2858" s="3"/>
    </row>
    <row r="2859" spans="1:11" ht="36" customHeight="1" x14ac:dyDescent="0.25">
      <c r="A2859" s="1">
        <v>2837</v>
      </c>
      <c r="B2859" s="1" t="s">
        <v>4852</v>
      </c>
      <c r="C2859" s="9" t="s">
        <v>7859</v>
      </c>
      <c r="D2859" s="80">
        <v>200</v>
      </c>
      <c r="E2859" s="34">
        <v>23327</v>
      </c>
      <c r="F2859" s="19">
        <f t="shared" ca="1" si="44"/>
        <v>54</v>
      </c>
      <c r="G2859" s="22" t="s">
        <v>4834</v>
      </c>
      <c r="H2859" s="3" t="s">
        <v>4668</v>
      </c>
      <c r="I2859" s="3" t="s">
        <v>4668</v>
      </c>
      <c r="J2859" s="13">
        <v>551089534</v>
      </c>
      <c r="K2859" s="3"/>
    </row>
    <row r="2860" spans="1:11" ht="36" customHeight="1" x14ac:dyDescent="0.25">
      <c r="A2860" s="1">
        <v>2838</v>
      </c>
      <c r="B2860" s="1" t="s">
        <v>4845</v>
      </c>
      <c r="C2860" s="9" t="s">
        <v>7860</v>
      </c>
      <c r="D2860" s="80">
        <v>100</v>
      </c>
      <c r="E2860" s="34">
        <v>25212</v>
      </c>
      <c r="F2860" s="19">
        <f t="shared" ca="1" si="44"/>
        <v>49</v>
      </c>
      <c r="G2860" s="22" t="s">
        <v>4835</v>
      </c>
      <c r="H2860" s="3" t="s">
        <v>4870</v>
      </c>
      <c r="I2860" s="3" t="s">
        <v>4870</v>
      </c>
      <c r="J2860" s="13">
        <v>558505150</v>
      </c>
      <c r="K2860" s="3"/>
    </row>
    <row r="2861" spans="1:11" ht="36" customHeight="1" x14ac:dyDescent="0.25">
      <c r="A2861" s="1">
        <v>2839</v>
      </c>
      <c r="B2861" s="1" t="s">
        <v>4853</v>
      </c>
      <c r="C2861" s="9" t="s">
        <v>7861</v>
      </c>
      <c r="D2861" s="80">
        <v>52.18</v>
      </c>
      <c r="E2861" s="34">
        <v>23895</v>
      </c>
      <c r="F2861" s="19">
        <f t="shared" ca="1" si="44"/>
        <v>52</v>
      </c>
      <c r="G2861" s="22" t="s">
        <v>1846</v>
      </c>
      <c r="H2861" s="3" t="s">
        <v>4871</v>
      </c>
      <c r="I2861" s="3" t="s">
        <v>4871</v>
      </c>
      <c r="J2861" s="13">
        <v>599119521</v>
      </c>
      <c r="K2861" s="3"/>
    </row>
    <row r="2862" spans="1:11" ht="36" customHeight="1" x14ac:dyDescent="0.25">
      <c r="A2862" s="1">
        <v>2840</v>
      </c>
      <c r="B2862" s="1" t="s">
        <v>4854</v>
      </c>
      <c r="C2862" s="9" t="s">
        <v>7862</v>
      </c>
      <c r="D2862" s="80">
        <v>100</v>
      </c>
      <c r="E2862" s="34">
        <v>27830</v>
      </c>
      <c r="F2862" s="19">
        <f t="shared" ref="F2862:F2922" ca="1" si="45">INT(YEARFRAC(E2862,TODAY()))</f>
        <v>42</v>
      </c>
      <c r="G2862" s="22" t="s">
        <v>4836</v>
      </c>
      <c r="H2862" s="3" t="s">
        <v>4872</v>
      </c>
      <c r="I2862" s="3" t="s">
        <v>4872</v>
      </c>
      <c r="J2862" s="13">
        <v>558633335</v>
      </c>
      <c r="K2862" s="3"/>
    </row>
    <row r="2863" spans="1:11" ht="36" customHeight="1" x14ac:dyDescent="0.25">
      <c r="A2863" s="1">
        <v>2841</v>
      </c>
      <c r="B2863" s="1" t="s">
        <v>4855</v>
      </c>
      <c r="C2863" s="9" t="s">
        <v>7863</v>
      </c>
      <c r="D2863" s="80">
        <v>52.18</v>
      </c>
      <c r="E2863" s="34">
        <v>26592</v>
      </c>
      <c r="F2863" s="19">
        <f t="shared" ca="1" si="45"/>
        <v>45</v>
      </c>
      <c r="G2863" s="22" t="s">
        <v>4837</v>
      </c>
      <c r="H2863" s="3" t="s">
        <v>4873</v>
      </c>
      <c r="I2863" s="3" t="s">
        <v>4873</v>
      </c>
      <c r="J2863" s="13">
        <v>551041028</v>
      </c>
      <c r="K2863" s="3"/>
    </row>
    <row r="2864" spans="1:11" ht="36" customHeight="1" x14ac:dyDescent="0.25">
      <c r="A2864" s="1">
        <v>2842</v>
      </c>
      <c r="B2864" s="1" t="s">
        <v>7975</v>
      </c>
      <c r="C2864" s="9" t="s">
        <v>7864</v>
      </c>
      <c r="D2864" s="80">
        <v>58.98</v>
      </c>
      <c r="E2864" s="34">
        <v>27879</v>
      </c>
      <c r="F2864" s="19">
        <f t="shared" ca="1" si="45"/>
        <v>41</v>
      </c>
      <c r="G2864" s="22" t="s">
        <v>4838</v>
      </c>
      <c r="H2864" s="3" t="s">
        <v>4874</v>
      </c>
      <c r="I2864" s="3" t="s">
        <v>4874</v>
      </c>
      <c r="J2864" s="13" t="s">
        <v>4992</v>
      </c>
      <c r="K2864" s="3"/>
    </row>
    <row r="2865" spans="1:11" ht="36" customHeight="1" x14ac:dyDescent="0.2">
      <c r="A2865" s="1">
        <v>2843</v>
      </c>
      <c r="B2865" s="1" t="s">
        <v>4896</v>
      </c>
      <c r="C2865" s="9" t="s">
        <v>7865</v>
      </c>
      <c r="D2865" s="80">
        <v>52.18</v>
      </c>
      <c r="E2865" s="34">
        <v>26672</v>
      </c>
      <c r="F2865" s="19">
        <f t="shared" ca="1" si="45"/>
        <v>45</v>
      </c>
      <c r="G2865" s="33" t="s">
        <v>4877</v>
      </c>
      <c r="H2865" s="71" t="s">
        <v>4921</v>
      </c>
      <c r="I2865" s="71" t="s">
        <v>4921</v>
      </c>
      <c r="J2865" s="13">
        <v>591121025</v>
      </c>
      <c r="K2865" s="3"/>
    </row>
    <row r="2866" spans="1:11" ht="36" customHeight="1" x14ac:dyDescent="0.2">
      <c r="A2866" s="1">
        <v>2844</v>
      </c>
      <c r="B2866" s="1" t="s">
        <v>4896</v>
      </c>
      <c r="C2866" s="9" t="s">
        <v>7866</v>
      </c>
      <c r="D2866" s="80">
        <v>52.18</v>
      </c>
      <c r="E2866" s="34">
        <v>26694</v>
      </c>
      <c r="F2866" s="19">
        <f t="shared" ca="1" si="45"/>
        <v>45</v>
      </c>
      <c r="G2866" s="33" t="s">
        <v>4878</v>
      </c>
      <c r="H2866" s="71" t="s">
        <v>4922</v>
      </c>
      <c r="I2866" s="71" t="s">
        <v>4922</v>
      </c>
      <c r="J2866" s="13">
        <v>591802092</v>
      </c>
      <c r="K2866" s="3"/>
    </row>
    <row r="2867" spans="1:11" ht="36" customHeight="1" x14ac:dyDescent="0.2">
      <c r="A2867" s="1">
        <v>2845</v>
      </c>
      <c r="B2867" s="1" t="s">
        <v>4897</v>
      </c>
      <c r="C2867" s="9" t="s">
        <v>7867</v>
      </c>
      <c r="D2867" s="80">
        <v>88.47</v>
      </c>
      <c r="E2867" s="34">
        <v>23020</v>
      </c>
      <c r="F2867" s="19">
        <f t="shared" ca="1" si="45"/>
        <v>55</v>
      </c>
      <c r="G2867" s="33" t="s">
        <v>4879</v>
      </c>
      <c r="H2867" s="71" t="s">
        <v>4923</v>
      </c>
      <c r="I2867" s="71" t="s">
        <v>4923</v>
      </c>
      <c r="J2867" s="13">
        <v>577372423</v>
      </c>
      <c r="K2867" s="3"/>
    </row>
    <row r="2868" spans="1:11" ht="36" customHeight="1" x14ac:dyDescent="0.2">
      <c r="A2868" s="1">
        <v>2846</v>
      </c>
      <c r="B2868" s="1" t="s">
        <v>4898</v>
      </c>
      <c r="C2868" s="9" t="s">
        <v>7868</v>
      </c>
      <c r="D2868" s="80">
        <v>58.98</v>
      </c>
      <c r="E2868" s="34">
        <v>26182</v>
      </c>
      <c r="F2868" s="19">
        <f t="shared" ca="1" si="45"/>
        <v>46</v>
      </c>
      <c r="G2868" s="33" t="s">
        <v>4880</v>
      </c>
      <c r="H2868" s="71" t="s">
        <v>4924</v>
      </c>
      <c r="I2868" s="71" t="s">
        <v>4924</v>
      </c>
      <c r="J2868" s="13">
        <v>592970019</v>
      </c>
      <c r="K2868" s="3"/>
    </row>
    <row r="2869" spans="1:11" ht="36" customHeight="1" x14ac:dyDescent="0.2">
      <c r="A2869" s="1">
        <v>2847</v>
      </c>
      <c r="B2869" s="1" t="s">
        <v>4899</v>
      </c>
      <c r="C2869" s="9" t="s">
        <v>7869</v>
      </c>
      <c r="D2869" s="80">
        <v>58.98</v>
      </c>
      <c r="E2869" s="34">
        <v>29466</v>
      </c>
      <c r="F2869" s="19">
        <f t="shared" ca="1" si="45"/>
        <v>37</v>
      </c>
      <c r="G2869" s="33" t="s">
        <v>4881</v>
      </c>
      <c r="H2869" s="71" t="s">
        <v>4925</v>
      </c>
      <c r="I2869" s="71" t="s">
        <v>4925</v>
      </c>
      <c r="J2869" s="13">
        <v>595209192</v>
      </c>
      <c r="K2869" s="3"/>
    </row>
    <row r="2870" spans="1:11" ht="36" customHeight="1" x14ac:dyDescent="0.2">
      <c r="A2870" s="1">
        <v>2848</v>
      </c>
      <c r="B2870" s="1" t="s">
        <v>4900</v>
      </c>
      <c r="C2870" s="9" t="s">
        <v>7870</v>
      </c>
      <c r="D2870" s="80">
        <v>100</v>
      </c>
      <c r="E2870" s="34">
        <v>29320</v>
      </c>
      <c r="F2870" s="19">
        <f t="shared" ca="1" si="45"/>
        <v>37</v>
      </c>
      <c r="G2870" s="33" t="s">
        <v>4882</v>
      </c>
      <c r="H2870" s="71" t="s">
        <v>4926</v>
      </c>
      <c r="I2870" s="71" t="s">
        <v>4926</v>
      </c>
      <c r="J2870" s="13">
        <v>557721890</v>
      </c>
      <c r="K2870" s="3"/>
    </row>
    <row r="2871" spans="1:11" ht="36" customHeight="1" x14ac:dyDescent="0.2">
      <c r="A2871" s="1">
        <v>2849</v>
      </c>
      <c r="B2871" s="1" t="s">
        <v>4897</v>
      </c>
      <c r="C2871" s="9" t="s">
        <v>7871</v>
      </c>
      <c r="D2871" s="80">
        <v>88.47</v>
      </c>
      <c r="E2871" s="34">
        <v>29942</v>
      </c>
      <c r="F2871" s="19">
        <f t="shared" ca="1" si="45"/>
        <v>36</v>
      </c>
      <c r="G2871" s="22" t="s">
        <v>4883</v>
      </c>
      <c r="H2871" s="72" t="s">
        <v>4927</v>
      </c>
      <c r="I2871" s="71" t="s">
        <v>4927</v>
      </c>
      <c r="J2871" s="13">
        <v>591979209</v>
      </c>
      <c r="K2871" s="3"/>
    </row>
    <row r="2872" spans="1:11" ht="36" customHeight="1" x14ac:dyDescent="0.2">
      <c r="A2872" s="1">
        <v>2850</v>
      </c>
      <c r="B2872" s="1" t="s">
        <v>4901</v>
      </c>
      <c r="C2872" s="9" t="s">
        <v>7872</v>
      </c>
      <c r="D2872" s="80">
        <v>200</v>
      </c>
      <c r="E2872" s="34">
        <v>22255</v>
      </c>
      <c r="F2872" s="19">
        <f t="shared" ca="1" si="45"/>
        <v>57</v>
      </c>
      <c r="G2872" s="22" t="s">
        <v>4884</v>
      </c>
      <c r="H2872" s="72" t="s">
        <v>4928</v>
      </c>
      <c r="I2872" s="71" t="s">
        <v>4928</v>
      </c>
      <c r="J2872" s="13">
        <v>593417809</v>
      </c>
      <c r="K2872" s="3"/>
    </row>
    <row r="2873" spans="1:11" ht="36" customHeight="1" x14ac:dyDescent="0.2">
      <c r="A2873" s="1">
        <v>2851</v>
      </c>
      <c r="B2873" s="1" t="s">
        <v>4902</v>
      </c>
      <c r="C2873" s="9" t="s">
        <v>7873</v>
      </c>
      <c r="D2873" s="80">
        <v>66.680000000000007</v>
      </c>
      <c r="E2873" s="34">
        <v>32028</v>
      </c>
      <c r="F2873" s="19">
        <f t="shared" ca="1" si="45"/>
        <v>30</v>
      </c>
      <c r="G2873" s="22" t="s">
        <v>4885</v>
      </c>
      <c r="H2873" s="72" t="s">
        <v>4929</v>
      </c>
      <c r="I2873" s="71" t="s">
        <v>4929</v>
      </c>
      <c r="J2873" s="13">
        <v>577537765</v>
      </c>
      <c r="K2873" s="3"/>
    </row>
    <row r="2874" spans="1:11" ht="36" customHeight="1" x14ac:dyDescent="0.2">
      <c r="A2874" s="1">
        <v>2852</v>
      </c>
      <c r="B2874" s="1" t="s">
        <v>4752</v>
      </c>
      <c r="C2874" s="9" t="s">
        <v>7874</v>
      </c>
      <c r="D2874" s="80">
        <v>52.18</v>
      </c>
      <c r="E2874" s="34">
        <v>29378</v>
      </c>
      <c r="F2874" s="19">
        <f t="shared" ca="1" si="45"/>
        <v>37</v>
      </c>
      <c r="G2874" s="22" t="s">
        <v>4886</v>
      </c>
      <c r="H2874" s="72" t="s">
        <v>4930</v>
      </c>
      <c r="I2874" s="71" t="s">
        <v>4930</v>
      </c>
      <c r="J2874" s="13">
        <v>595152801</v>
      </c>
      <c r="K2874" s="3"/>
    </row>
    <row r="2875" spans="1:11" ht="36" customHeight="1" x14ac:dyDescent="0.2">
      <c r="A2875" s="1">
        <v>2853</v>
      </c>
      <c r="B2875" s="1" t="s">
        <v>4844</v>
      </c>
      <c r="C2875" s="9" t="s">
        <v>7875</v>
      </c>
      <c r="D2875" s="80">
        <v>88.47</v>
      </c>
      <c r="E2875" s="34">
        <v>29312</v>
      </c>
      <c r="F2875" s="19">
        <f t="shared" ca="1" si="45"/>
        <v>37</v>
      </c>
      <c r="G2875" s="22" t="s">
        <v>4887</v>
      </c>
      <c r="H2875" s="72" t="s">
        <v>4931</v>
      </c>
      <c r="I2875" s="71" t="s">
        <v>4931</v>
      </c>
      <c r="J2875" s="13">
        <v>599183092</v>
      </c>
      <c r="K2875" s="3"/>
    </row>
    <row r="2876" spans="1:11" ht="36" customHeight="1" x14ac:dyDescent="0.2">
      <c r="A2876" s="1">
        <v>2854</v>
      </c>
      <c r="B2876" s="1" t="s">
        <v>4903</v>
      </c>
      <c r="C2876" s="9" t="s">
        <v>7876</v>
      </c>
      <c r="D2876" s="80">
        <v>88.47</v>
      </c>
      <c r="E2876" s="34">
        <v>20438</v>
      </c>
      <c r="F2876" s="19">
        <f t="shared" ca="1" si="45"/>
        <v>62</v>
      </c>
      <c r="G2876" s="22" t="s">
        <v>4888</v>
      </c>
      <c r="H2876" s="72" t="s">
        <v>4932</v>
      </c>
      <c r="I2876" s="71" t="s">
        <v>4932</v>
      </c>
      <c r="J2876" s="13">
        <v>591716981</v>
      </c>
      <c r="K2876" s="3"/>
    </row>
    <row r="2877" spans="1:11" ht="36" customHeight="1" x14ac:dyDescent="0.2">
      <c r="A2877" s="1">
        <v>2855</v>
      </c>
      <c r="B2877" s="1" t="s">
        <v>4904</v>
      </c>
      <c r="C2877" s="9" t="s">
        <v>7877</v>
      </c>
      <c r="D2877" s="80">
        <v>52.18</v>
      </c>
      <c r="E2877" s="34">
        <v>26851</v>
      </c>
      <c r="F2877" s="19">
        <f t="shared" ca="1" si="45"/>
        <v>44</v>
      </c>
      <c r="G2877" s="22" t="s">
        <v>4889</v>
      </c>
      <c r="H2877" s="72" t="s">
        <v>4933</v>
      </c>
      <c r="I2877" s="71" t="s">
        <v>4933</v>
      </c>
      <c r="J2877" s="13">
        <v>568000433</v>
      </c>
      <c r="K2877" s="3"/>
    </row>
    <row r="2878" spans="1:11" ht="36" customHeight="1" x14ac:dyDescent="0.2">
      <c r="A2878" s="1">
        <v>2856</v>
      </c>
      <c r="B2878" s="1" t="s">
        <v>4905</v>
      </c>
      <c r="C2878" s="9" t="s">
        <v>7878</v>
      </c>
      <c r="D2878" s="80">
        <v>100</v>
      </c>
      <c r="E2878" s="34">
        <v>30321</v>
      </c>
      <c r="F2878" s="19">
        <f t="shared" ca="1" si="45"/>
        <v>35</v>
      </c>
      <c r="G2878" s="22" t="s">
        <v>4890</v>
      </c>
      <c r="H2878" s="72" t="s">
        <v>4916</v>
      </c>
      <c r="I2878" s="71" t="s">
        <v>4916</v>
      </c>
      <c r="J2878" s="13">
        <v>557707497</v>
      </c>
      <c r="K2878" s="3"/>
    </row>
    <row r="2879" spans="1:11" ht="36" customHeight="1" x14ac:dyDescent="0.2">
      <c r="A2879" s="1">
        <v>2857</v>
      </c>
      <c r="B2879" s="1" t="s">
        <v>4906</v>
      </c>
      <c r="C2879" s="9" t="s">
        <v>7879</v>
      </c>
      <c r="D2879" s="80">
        <v>88.47</v>
      </c>
      <c r="E2879" s="34">
        <v>27911</v>
      </c>
      <c r="F2879" s="19">
        <f t="shared" ca="1" si="45"/>
        <v>41</v>
      </c>
      <c r="G2879" s="22" t="s">
        <v>4891</v>
      </c>
      <c r="H2879" s="72" t="s">
        <v>4934</v>
      </c>
      <c r="I2879" s="71" t="s">
        <v>4934</v>
      </c>
      <c r="J2879" s="13">
        <v>599177001</v>
      </c>
      <c r="K2879" s="3"/>
    </row>
    <row r="2880" spans="1:11" ht="36" customHeight="1" x14ac:dyDescent="0.2">
      <c r="A2880" s="1">
        <v>2858</v>
      </c>
      <c r="B2880" s="1" t="s">
        <v>4907</v>
      </c>
      <c r="C2880" s="9" t="s">
        <v>7880</v>
      </c>
      <c r="D2880" s="80">
        <v>100</v>
      </c>
      <c r="E2880" s="34">
        <v>24855</v>
      </c>
      <c r="F2880" s="19">
        <f t="shared" ca="1" si="45"/>
        <v>50</v>
      </c>
      <c r="G2880" s="22" t="s">
        <v>4892</v>
      </c>
      <c r="H2880" s="72" t="s">
        <v>4935</v>
      </c>
      <c r="I2880" s="71" t="s">
        <v>4935</v>
      </c>
      <c r="J2880" s="13">
        <v>599999580</v>
      </c>
      <c r="K2880" s="3"/>
    </row>
    <row r="2881" spans="1:11" ht="36" customHeight="1" x14ac:dyDescent="0.2">
      <c r="A2881" s="1">
        <v>2859</v>
      </c>
      <c r="B2881" s="1" t="s">
        <v>4908</v>
      </c>
      <c r="C2881" s="9" t="s">
        <v>7881</v>
      </c>
      <c r="D2881" s="80">
        <v>200</v>
      </c>
      <c r="E2881" s="34">
        <v>22952</v>
      </c>
      <c r="F2881" s="19">
        <f t="shared" ca="1" si="45"/>
        <v>55</v>
      </c>
      <c r="G2881" s="22" t="s">
        <v>4893</v>
      </c>
      <c r="H2881" s="72" t="s">
        <v>4936</v>
      </c>
      <c r="I2881" s="71" t="s">
        <v>4936</v>
      </c>
      <c r="J2881" s="13">
        <v>568755200</v>
      </c>
      <c r="K2881" s="3"/>
    </row>
    <row r="2882" spans="1:11" ht="36" customHeight="1" x14ac:dyDescent="0.2">
      <c r="A2882" s="1">
        <v>2860</v>
      </c>
      <c r="B2882" s="1" t="s">
        <v>4909</v>
      </c>
      <c r="C2882" s="9" t="s">
        <v>7882</v>
      </c>
      <c r="D2882" s="80">
        <v>100</v>
      </c>
      <c r="E2882" s="34">
        <v>25233</v>
      </c>
      <c r="F2882" s="19">
        <f t="shared" ca="1" si="45"/>
        <v>49</v>
      </c>
      <c r="G2882" s="22" t="s">
        <v>4894</v>
      </c>
      <c r="H2882" s="72" t="s">
        <v>4937</v>
      </c>
      <c r="I2882" s="71" t="s">
        <v>4937</v>
      </c>
      <c r="J2882" s="13">
        <v>599514860</v>
      </c>
      <c r="K2882" s="3"/>
    </row>
    <row r="2883" spans="1:11" ht="36" customHeight="1" x14ac:dyDescent="0.2">
      <c r="A2883" s="1">
        <v>2861</v>
      </c>
      <c r="B2883" s="1" t="s">
        <v>4910</v>
      </c>
      <c r="C2883" s="9" t="s">
        <v>7883</v>
      </c>
      <c r="D2883" s="80">
        <v>100</v>
      </c>
      <c r="E2883" s="34">
        <v>24240</v>
      </c>
      <c r="F2883" s="19">
        <f t="shared" ca="1" si="45"/>
        <v>51</v>
      </c>
      <c r="G2883" s="22" t="s">
        <v>4895</v>
      </c>
      <c r="H2883" s="73" t="s">
        <v>4938</v>
      </c>
      <c r="I2883" s="71" t="s">
        <v>4938</v>
      </c>
      <c r="J2883" s="13">
        <v>555342099</v>
      </c>
      <c r="K2883" s="3"/>
    </row>
    <row r="2884" spans="1:11" ht="36" customHeight="1" x14ac:dyDescent="0.2">
      <c r="A2884" s="1">
        <v>2862</v>
      </c>
      <c r="B2884" s="24" t="s">
        <v>4913</v>
      </c>
      <c r="C2884" s="9" t="s">
        <v>7884</v>
      </c>
      <c r="D2884" s="80">
        <v>800</v>
      </c>
      <c r="E2884" s="34">
        <v>34599</v>
      </c>
      <c r="F2884" s="19">
        <f t="shared" ca="1" si="45"/>
        <v>23</v>
      </c>
      <c r="G2884" s="22" t="s">
        <v>4911</v>
      </c>
      <c r="H2884" s="3" t="s">
        <v>4917</v>
      </c>
      <c r="I2884" s="71" t="s">
        <v>4917</v>
      </c>
      <c r="J2884" s="13">
        <v>599575655</v>
      </c>
      <c r="K2884" s="3"/>
    </row>
    <row r="2885" spans="1:11" ht="36" customHeight="1" x14ac:dyDescent="0.2">
      <c r="A2885" s="1">
        <v>2863</v>
      </c>
      <c r="B2885" s="24" t="s">
        <v>4914</v>
      </c>
      <c r="C2885" s="9" t="s">
        <v>7885</v>
      </c>
      <c r="D2885" s="80">
        <v>800</v>
      </c>
      <c r="E2885" s="34">
        <v>28290</v>
      </c>
      <c r="F2885" s="19">
        <f t="shared" ca="1" si="45"/>
        <v>40</v>
      </c>
      <c r="G2885" s="22" t="s">
        <v>4912</v>
      </c>
      <c r="H2885" s="3" t="s">
        <v>4918</v>
      </c>
      <c r="I2885" s="71" t="s">
        <v>4918</v>
      </c>
      <c r="J2885" s="13">
        <v>593724020</v>
      </c>
      <c r="K2885" s="3"/>
    </row>
    <row r="2886" spans="1:11" ht="36" customHeight="1" x14ac:dyDescent="0.2">
      <c r="A2886" s="1">
        <v>2864</v>
      </c>
      <c r="B2886" s="1" t="s">
        <v>7907</v>
      </c>
      <c r="C2886" s="40" t="s">
        <v>7898</v>
      </c>
      <c r="D2886" s="80">
        <v>1500</v>
      </c>
      <c r="E2886" s="37">
        <v>32619</v>
      </c>
      <c r="F2886" s="19">
        <f t="shared" ca="1" si="45"/>
        <v>28</v>
      </c>
      <c r="G2886" s="22" t="s">
        <v>7890</v>
      </c>
      <c r="H2886" s="3" t="s">
        <v>7910</v>
      </c>
      <c r="I2886" s="3" t="s">
        <v>7910</v>
      </c>
      <c r="J2886" s="38">
        <v>568981619</v>
      </c>
      <c r="K2886" s="3"/>
    </row>
    <row r="2887" spans="1:11" ht="36" customHeight="1" x14ac:dyDescent="0.2">
      <c r="A2887" s="1">
        <v>2865</v>
      </c>
      <c r="B2887" s="1" t="s">
        <v>8179</v>
      </c>
      <c r="C2887" s="40" t="s">
        <v>7899</v>
      </c>
      <c r="D2887" s="80">
        <v>52.18</v>
      </c>
      <c r="E2887" s="37">
        <v>21962</v>
      </c>
      <c r="F2887" s="19">
        <f t="shared" ca="1" si="45"/>
        <v>58</v>
      </c>
      <c r="G2887" s="20" t="s">
        <v>7891</v>
      </c>
      <c r="H2887" s="3" t="s">
        <v>7911</v>
      </c>
      <c r="I2887" s="3" t="s">
        <v>7911</v>
      </c>
      <c r="J2887" s="38">
        <v>595073490</v>
      </c>
      <c r="K2887" s="3"/>
    </row>
    <row r="2888" spans="1:11" ht="36" customHeight="1" x14ac:dyDescent="0.2">
      <c r="A2888" s="1">
        <v>2866</v>
      </c>
      <c r="B2888" s="1" t="s">
        <v>4746</v>
      </c>
      <c r="C2888" s="40" t="s">
        <v>7900</v>
      </c>
      <c r="D2888" s="80">
        <v>58.98</v>
      </c>
      <c r="E2888" s="37">
        <v>25927</v>
      </c>
      <c r="F2888" s="19">
        <f t="shared" ca="1" si="45"/>
        <v>47</v>
      </c>
      <c r="G2888" s="20" t="s">
        <v>7892</v>
      </c>
      <c r="H2888" s="3" t="s">
        <v>7912</v>
      </c>
      <c r="I2888" s="3" t="s">
        <v>7912</v>
      </c>
      <c r="J2888" s="38">
        <v>593541212</v>
      </c>
      <c r="K2888" s="3"/>
    </row>
    <row r="2889" spans="1:11" ht="36" customHeight="1" x14ac:dyDescent="0.2">
      <c r="A2889" s="1">
        <v>2867</v>
      </c>
      <c r="B2889" s="1" t="s">
        <v>4747</v>
      </c>
      <c r="C2889" s="40" t="s">
        <v>7901</v>
      </c>
      <c r="D2889" s="80">
        <v>58.98</v>
      </c>
      <c r="E2889" s="37">
        <v>32002</v>
      </c>
      <c r="F2889" s="19">
        <f t="shared" ca="1" si="45"/>
        <v>30</v>
      </c>
      <c r="G2889" s="20" t="s">
        <v>7893</v>
      </c>
      <c r="H2889" s="3" t="s">
        <v>7913</v>
      </c>
      <c r="I2889" s="3" t="s">
        <v>7913</v>
      </c>
      <c r="J2889" s="38">
        <v>597146168</v>
      </c>
      <c r="K2889" s="3"/>
    </row>
    <row r="2890" spans="1:11" ht="36" customHeight="1" x14ac:dyDescent="0.2">
      <c r="A2890" s="1">
        <v>2868</v>
      </c>
      <c r="B2890" s="1" t="s">
        <v>8336</v>
      </c>
      <c r="C2890" s="40" t="s">
        <v>7902</v>
      </c>
      <c r="D2890" s="83">
        <v>68.75</v>
      </c>
      <c r="E2890" s="37">
        <v>27224</v>
      </c>
      <c r="F2890" s="19">
        <f t="shared" ca="1" si="45"/>
        <v>43</v>
      </c>
      <c r="G2890" s="22" t="s">
        <v>7894</v>
      </c>
      <c r="H2890" s="3" t="s">
        <v>7914</v>
      </c>
      <c r="I2890" s="3" t="s">
        <v>7914</v>
      </c>
      <c r="J2890" s="38">
        <v>593103141</v>
      </c>
      <c r="K2890" s="3"/>
    </row>
    <row r="2891" spans="1:11" ht="36" customHeight="1" x14ac:dyDescent="0.2">
      <c r="A2891" s="1">
        <v>2869</v>
      </c>
      <c r="B2891" s="41" t="s">
        <v>7920</v>
      </c>
      <c r="C2891" s="40" t="s">
        <v>7903</v>
      </c>
      <c r="D2891" s="83">
        <v>1500</v>
      </c>
      <c r="E2891" s="37">
        <v>20948</v>
      </c>
      <c r="F2891" s="19">
        <f t="shared" ca="1" si="45"/>
        <v>60</v>
      </c>
      <c r="G2891" s="39" t="s">
        <v>7895</v>
      </c>
      <c r="H2891" s="3" t="s">
        <v>7915</v>
      </c>
      <c r="I2891" s="3" t="s">
        <v>7915</v>
      </c>
      <c r="J2891" s="38">
        <v>599272358</v>
      </c>
      <c r="K2891" s="3"/>
    </row>
    <row r="2892" spans="1:11" ht="36" customHeight="1" x14ac:dyDescent="0.2">
      <c r="A2892" s="1">
        <v>2870</v>
      </c>
      <c r="B2892" s="41" t="s">
        <v>7920</v>
      </c>
      <c r="C2892" s="40" t="s">
        <v>5506</v>
      </c>
      <c r="D2892" s="83">
        <v>1500</v>
      </c>
      <c r="E2892" s="37">
        <v>23158</v>
      </c>
      <c r="F2892" s="19">
        <f t="shared" ca="1" si="45"/>
        <v>54</v>
      </c>
      <c r="G2892" s="39" t="s">
        <v>7896</v>
      </c>
      <c r="H2892" s="3" t="s">
        <v>7916</v>
      </c>
      <c r="I2892" s="3" t="s">
        <v>7916</v>
      </c>
      <c r="J2892" s="38">
        <v>577229935</v>
      </c>
      <c r="K2892" s="3"/>
    </row>
    <row r="2893" spans="1:11" ht="36" customHeight="1" x14ac:dyDescent="0.2">
      <c r="A2893" s="1">
        <v>2871</v>
      </c>
      <c r="B2893" s="1" t="s">
        <v>7906</v>
      </c>
      <c r="C2893" s="40" t="s">
        <v>7904</v>
      </c>
      <c r="D2893" s="80">
        <v>52.18</v>
      </c>
      <c r="E2893" s="37">
        <v>24394</v>
      </c>
      <c r="F2893" s="19">
        <f t="shared" ca="1" si="45"/>
        <v>51</v>
      </c>
      <c r="G2893" s="22">
        <v>30001000360</v>
      </c>
      <c r="H2893" s="3" t="s">
        <v>7917</v>
      </c>
      <c r="I2893" s="3" t="s">
        <v>7917</v>
      </c>
      <c r="J2893" s="26">
        <v>599111567</v>
      </c>
      <c r="K2893" s="3"/>
    </row>
    <row r="2894" spans="1:11" ht="36" customHeight="1" x14ac:dyDescent="0.2">
      <c r="A2894" s="1">
        <v>2872</v>
      </c>
      <c r="B2894" s="41" t="s">
        <v>7908</v>
      </c>
      <c r="C2894" s="40" t="s">
        <v>7905</v>
      </c>
      <c r="D2894" s="83" t="s">
        <v>8462</v>
      </c>
      <c r="E2894" s="37">
        <v>26387</v>
      </c>
      <c r="F2894" s="19">
        <f t="shared" ca="1" si="45"/>
        <v>45</v>
      </c>
      <c r="G2894" s="33" t="s">
        <v>7897</v>
      </c>
      <c r="H2894" s="3" t="s">
        <v>7918</v>
      </c>
      <c r="I2894" s="3" t="s">
        <v>7918</v>
      </c>
      <c r="J2894" s="33" t="s">
        <v>7909</v>
      </c>
      <c r="K2894" s="3"/>
    </row>
    <row r="2895" spans="1:11" ht="36" customHeight="1" x14ac:dyDescent="0.3">
      <c r="A2895" s="1">
        <v>2873</v>
      </c>
      <c r="B2895" s="1" t="s">
        <v>4740</v>
      </c>
      <c r="C2895" s="74" t="s">
        <v>8349</v>
      </c>
      <c r="D2895" s="80">
        <v>52.18</v>
      </c>
      <c r="E2895" s="69">
        <v>28238</v>
      </c>
      <c r="F2895" s="17">
        <f t="shared" ca="1" si="45"/>
        <v>40</v>
      </c>
      <c r="G2895" s="67" t="s">
        <v>8344</v>
      </c>
      <c r="H2895" s="68" t="s">
        <v>8379</v>
      </c>
      <c r="I2895" s="68" t="s">
        <v>8379</v>
      </c>
      <c r="J2895" s="13">
        <v>557262277</v>
      </c>
      <c r="K2895" s="3"/>
    </row>
    <row r="2896" spans="1:11" ht="36" customHeight="1" x14ac:dyDescent="0.3">
      <c r="A2896" s="1">
        <v>2874</v>
      </c>
      <c r="B2896" s="1" t="s">
        <v>7955</v>
      </c>
      <c r="C2896" s="74" t="s">
        <v>8350</v>
      </c>
      <c r="D2896" s="80">
        <v>58.98</v>
      </c>
      <c r="E2896" s="69">
        <v>25689</v>
      </c>
      <c r="F2896" s="17">
        <f t="shared" ca="1" si="45"/>
        <v>47</v>
      </c>
      <c r="G2896" s="67" t="s">
        <v>8345</v>
      </c>
      <c r="H2896" s="68" t="s">
        <v>8380</v>
      </c>
      <c r="I2896" s="68" t="s">
        <v>8380</v>
      </c>
      <c r="J2896" s="13">
        <v>599174770</v>
      </c>
      <c r="K2896" s="3"/>
    </row>
    <row r="2897" spans="1:11" ht="36" customHeight="1" x14ac:dyDescent="0.3">
      <c r="A2897" s="1">
        <v>2875</v>
      </c>
      <c r="B2897" s="1" t="s">
        <v>4848</v>
      </c>
      <c r="C2897" s="74" t="s">
        <v>8351</v>
      </c>
      <c r="D2897" s="80">
        <v>58.98</v>
      </c>
      <c r="E2897" s="69">
        <v>29671</v>
      </c>
      <c r="F2897" s="17">
        <f t="shared" ca="1" si="45"/>
        <v>36</v>
      </c>
      <c r="G2897" s="67" t="s">
        <v>8346</v>
      </c>
      <c r="H2897" s="68" t="s">
        <v>8382</v>
      </c>
      <c r="I2897" s="68" t="s">
        <v>8382</v>
      </c>
      <c r="J2897" s="13">
        <v>577100193</v>
      </c>
      <c r="K2897" s="3"/>
    </row>
    <row r="2898" spans="1:11" ht="36" customHeight="1" x14ac:dyDescent="0.3">
      <c r="A2898" s="1">
        <v>2876</v>
      </c>
      <c r="B2898" s="1" t="s">
        <v>4848</v>
      </c>
      <c r="C2898" s="74" t="s">
        <v>8352</v>
      </c>
      <c r="D2898" s="80">
        <v>58.98</v>
      </c>
      <c r="E2898" s="69">
        <v>29431</v>
      </c>
      <c r="F2898" s="17">
        <f t="shared" ca="1" si="45"/>
        <v>37</v>
      </c>
      <c r="G2898" s="67" t="s">
        <v>8347</v>
      </c>
      <c r="H2898" s="68" t="s">
        <v>8381</v>
      </c>
      <c r="I2898" s="68" t="s">
        <v>8381</v>
      </c>
      <c r="J2898" s="13">
        <v>599700371</v>
      </c>
      <c r="K2898" s="3"/>
    </row>
    <row r="2899" spans="1:11" ht="36" customHeight="1" x14ac:dyDescent="0.3">
      <c r="A2899" s="1">
        <v>2877</v>
      </c>
      <c r="B2899" s="1" t="s">
        <v>8112</v>
      </c>
      <c r="C2899" s="74" t="s">
        <v>8353</v>
      </c>
      <c r="D2899" s="80">
        <v>88.47</v>
      </c>
      <c r="E2899" s="69">
        <v>24317</v>
      </c>
      <c r="F2899" s="17">
        <f t="shared" ca="1" si="45"/>
        <v>51</v>
      </c>
      <c r="G2899" s="67" t="s">
        <v>8348</v>
      </c>
      <c r="H2899" s="68" t="s">
        <v>8383</v>
      </c>
      <c r="I2899" s="68" t="s">
        <v>8383</v>
      </c>
      <c r="J2899" s="13"/>
      <c r="K2899" s="3"/>
    </row>
    <row r="2900" spans="1:11" ht="36" customHeight="1" x14ac:dyDescent="0.3">
      <c r="A2900" s="1">
        <v>2878</v>
      </c>
      <c r="B2900" s="1" t="s">
        <v>8130</v>
      </c>
      <c r="C2900" s="74" t="s">
        <v>7643</v>
      </c>
      <c r="D2900" s="80">
        <v>58.98</v>
      </c>
      <c r="E2900" s="69">
        <v>28281</v>
      </c>
      <c r="F2900" s="17">
        <f t="shared" ca="1" si="45"/>
        <v>40</v>
      </c>
      <c r="G2900" s="67" t="s">
        <v>1669</v>
      </c>
      <c r="H2900" s="68" t="s">
        <v>8384</v>
      </c>
      <c r="I2900" s="68" t="s">
        <v>8384</v>
      </c>
      <c r="J2900" s="13">
        <v>595073834</v>
      </c>
      <c r="K2900" s="3"/>
    </row>
    <row r="2901" spans="1:11" ht="36" customHeight="1" x14ac:dyDescent="0.25">
      <c r="A2901" s="1">
        <v>2879</v>
      </c>
      <c r="B2901" s="1" t="s">
        <v>8357</v>
      </c>
      <c r="C2901" s="2" t="s">
        <v>8356</v>
      </c>
      <c r="D2901" s="13">
        <v>1000</v>
      </c>
      <c r="E2901" s="34">
        <v>30755</v>
      </c>
      <c r="F2901" s="17">
        <f t="shared" ca="1" si="45"/>
        <v>34</v>
      </c>
      <c r="G2901" s="22" t="s">
        <v>8355</v>
      </c>
      <c r="H2901" s="3" t="s">
        <v>8385</v>
      </c>
      <c r="I2901" s="3" t="s">
        <v>8385</v>
      </c>
      <c r="J2901" s="13">
        <v>595007034</v>
      </c>
      <c r="K2901" s="3"/>
    </row>
    <row r="2902" spans="1:11" ht="36" customHeight="1" x14ac:dyDescent="0.2">
      <c r="A2902" s="1">
        <v>2880</v>
      </c>
      <c r="B2902" s="1" t="s">
        <v>8360</v>
      </c>
      <c r="C2902" s="2" t="s">
        <v>8369</v>
      </c>
      <c r="D2902" s="80">
        <v>87.5</v>
      </c>
      <c r="E2902" s="34">
        <v>32600</v>
      </c>
      <c r="F2902" s="17">
        <f t="shared" ca="1" si="45"/>
        <v>28</v>
      </c>
      <c r="G2902" s="22" t="s">
        <v>8362</v>
      </c>
      <c r="H2902" s="72" t="s">
        <v>8386</v>
      </c>
      <c r="I2902" s="72" t="s">
        <v>8386</v>
      </c>
      <c r="J2902" s="13">
        <v>555500666</v>
      </c>
      <c r="K2902" s="3"/>
    </row>
    <row r="2903" spans="1:11" ht="36" customHeight="1" x14ac:dyDescent="0.2">
      <c r="A2903" s="1">
        <v>2881</v>
      </c>
      <c r="B2903" s="1" t="s">
        <v>8360</v>
      </c>
      <c r="C2903" s="2" t="s">
        <v>8370</v>
      </c>
      <c r="D2903" s="80">
        <v>87.5</v>
      </c>
      <c r="E2903" s="34">
        <v>33695</v>
      </c>
      <c r="F2903" s="17">
        <f t="shared" ca="1" si="45"/>
        <v>25</v>
      </c>
      <c r="G2903" s="22" t="s">
        <v>8363</v>
      </c>
      <c r="H2903" s="72" t="s">
        <v>8387</v>
      </c>
      <c r="I2903" s="72" t="s">
        <v>8387</v>
      </c>
      <c r="J2903" s="13">
        <v>551073543</v>
      </c>
      <c r="K2903" s="3"/>
    </row>
    <row r="2904" spans="1:11" ht="36" customHeight="1" x14ac:dyDescent="0.2">
      <c r="A2904" s="1">
        <v>2882</v>
      </c>
      <c r="B2904" s="1" t="s">
        <v>8360</v>
      </c>
      <c r="C2904" s="2" t="s">
        <v>8371</v>
      </c>
      <c r="D2904" s="80">
        <v>87.5</v>
      </c>
      <c r="E2904" s="34">
        <v>33825</v>
      </c>
      <c r="F2904" s="17">
        <f t="shared" ca="1" si="45"/>
        <v>25</v>
      </c>
      <c r="G2904" s="22" t="s">
        <v>8364</v>
      </c>
      <c r="H2904" s="72" t="s">
        <v>8388</v>
      </c>
      <c r="I2904" s="72" t="s">
        <v>8388</v>
      </c>
      <c r="J2904" s="13">
        <v>571006588</v>
      </c>
      <c r="K2904" s="3"/>
    </row>
    <row r="2905" spans="1:11" ht="36" customHeight="1" x14ac:dyDescent="0.2">
      <c r="A2905" s="1">
        <v>2883</v>
      </c>
      <c r="B2905" s="1" t="s">
        <v>8361</v>
      </c>
      <c r="C2905" s="2" t="s">
        <v>8372</v>
      </c>
      <c r="D2905" s="83">
        <v>68.75</v>
      </c>
      <c r="E2905" s="34">
        <v>31883</v>
      </c>
      <c r="F2905" s="17">
        <f t="shared" ca="1" si="45"/>
        <v>30</v>
      </c>
      <c r="G2905" s="22" t="s">
        <v>8365</v>
      </c>
      <c r="H2905" s="72" t="s">
        <v>8389</v>
      </c>
      <c r="I2905" s="72" t="s">
        <v>8389</v>
      </c>
      <c r="J2905" s="13">
        <v>551166072</v>
      </c>
      <c r="K2905" s="3"/>
    </row>
    <row r="2906" spans="1:11" ht="36" customHeight="1" x14ac:dyDescent="0.2">
      <c r="A2906" s="1">
        <v>2884</v>
      </c>
      <c r="B2906" s="1" t="s">
        <v>8361</v>
      </c>
      <c r="C2906" s="2" t="s">
        <v>8373</v>
      </c>
      <c r="D2906" s="83">
        <v>68.75</v>
      </c>
      <c r="E2906" s="34">
        <v>34297</v>
      </c>
      <c r="F2906" s="17">
        <f t="shared" ca="1" si="45"/>
        <v>24</v>
      </c>
      <c r="G2906" s="22" t="s">
        <v>8366</v>
      </c>
      <c r="H2906" s="72" t="s">
        <v>8390</v>
      </c>
      <c r="I2906" s="72" t="s">
        <v>8390</v>
      </c>
      <c r="J2906" s="13">
        <v>598198815</v>
      </c>
      <c r="K2906" s="3"/>
    </row>
    <row r="2907" spans="1:11" ht="36" customHeight="1" x14ac:dyDescent="0.2">
      <c r="A2907" s="1">
        <v>2885</v>
      </c>
      <c r="B2907" s="1" t="s">
        <v>8360</v>
      </c>
      <c r="C2907" s="2" t="s">
        <v>8374</v>
      </c>
      <c r="D2907" s="80">
        <v>87.5</v>
      </c>
      <c r="E2907" s="34">
        <v>31989</v>
      </c>
      <c r="F2907" s="17">
        <f t="shared" ca="1" si="45"/>
        <v>30</v>
      </c>
      <c r="G2907" s="22" t="s">
        <v>8367</v>
      </c>
      <c r="H2907" s="72" t="s">
        <v>8391</v>
      </c>
      <c r="I2907" s="72" t="s">
        <v>8391</v>
      </c>
      <c r="J2907" s="13">
        <v>595776626</v>
      </c>
      <c r="K2907" s="3"/>
    </row>
    <row r="2908" spans="1:11" ht="36" customHeight="1" x14ac:dyDescent="0.2">
      <c r="A2908" s="1">
        <v>2886</v>
      </c>
      <c r="B2908" s="1" t="s">
        <v>8360</v>
      </c>
      <c r="C2908" s="2" t="s">
        <v>8375</v>
      </c>
      <c r="D2908" s="80">
        <v>87.5</v>
      </c>
      <c r="E2908" s="34">
        <v>28863</v>
      </c>
      <c r="F2908" s="17">
        <f t="shared" ca="1" si="45"/>
        <v>39</v>
      </c>
      <c r="G2908" s="22" t="s">
        <v>8368</v>
      </c>
      <c r="H2908" s="72" t="s">
        <v>8392</v>
      </c>
      <c r="I2908" s="72" t="s">
        <v>8392</v>
      </c>
      <c r="J2908" s="13">
        <v>591141531</v>
      </c>
      <c r="K2908" s="3"/>
    </row>
    <row r="2909" spans="1:11" ht="36" customHeight="1" x14ac:dyDescent="0.25">
      <c r="A2909" s="1">
        <v>2887</v>
      </c>
      <c r="B2909" s="1" t="s">
        <v>8394</v>
      </c>
      <c r="C2909" s="2" t="s">
        <v>8439</v>
      </c>
      <c r="D2909" s="80">
        <v>200</v>
      </c>
      <c r="E2909" s="34">
        <v>22583</v>
      </c>
      <c r="F2909" s="17">
        <f t="shared" ca="1" si="45"/>
        <v>56</v>
      </c>
      <c r="G2909" s="78" t="s">
        <v>8405</v>
      </c>
      <c r="H2909" s="3" t="s">
        <v>8428</v>
      </c>
      <c r="I2909" s="3" t="s">
        <v>8428</v>
      </c>
      <c r="J2909" s="13"/>
      <c r="K2909" s="3"/>
    </row>
    <row r="2910" spans="1:11" ht="36" customHeight="1" x14ac:dyDescent="0.25">
      <c r="A2910" s="1">
        <v>2888</v>
      </c>
      <c r="B2910" s="1" t="s">
        <v>8395</v>
      </c>
      <c r="C2910" s="2" t="s">
        <v>8404</v>
      </c>
      <c r="D2910" s="80">
        <v>58.98</v>
      </c>
      <c r="E2910" s="34">
        <v>25728</v>
      </c>
      <c r="F2910" s="17">
        <f t="shared" ca="1" si="45"/>
        <v>47</v>
      </c>
      <c r="G2910" s="78" t="s">
        <v>8406</v>
      </c>
      <c r="H2910" s="3" t="s">
        <v>8429</v>
      </c>
      <c r="I2910" s="3" t="s">
        <v>8429</v>
      </c>
      <c r="J2910" s="13">
        <v>598911337</v>
      </c>
      <c r="K2910" s="3"/>
    </row>
    <row r="2911" spans="1:11" ht="36" customHeight="1" x14ac:dyDescent="0.25">
      <c r="A2911" s="1">
        <v>2889</v>
      </c>
      <c r="B2911" s="1" t="s">
        <v>8396</v>
      </c>
      <c r="C2911" s="2" t="s">
        <v>8403</v>
      </c>
      <c r="D2911" s="80">
        <v>200</v>
      </c>
      <c r="E2911" s="34">
        <v>21624</v>
      </c>
      <c r="F2911" s="17">
        <f t="shared" ca="1" si="45"/>
        <v>59</v>
      </c>
      <c r="G2911" s="78" t="s">
        <v>8407</v>
      </c>
      <c r="H2911" s="3" t="s">
        <v>8430</v>
      </c>
      <c r="I2911" s="3" t="s">
        <v>8430</v>
      </c>
      <c r="J2911" s="13">
        <v>599116316</v>
      </c>
      <c r="K2911" s="3"/>
    </row>
    <row r="2912" spans="1:11" ht="36" customHeight="1" x14ac:dyDescent="0.25">
      <c r="A2912" s="1">
        <v>2890</v>
      </c>
      <c r="B2912" s="1" t="s">
        <v>8397</v>
      </c>
      <c r="C2912" s="2" t="s">
        <v>8402</v>
      </c>
      <c r="D2912" s="80">
        <v>88.47</v>
      </c>
      <c r="E2912" s="34">
        <v>31809</v>
      </c>
      <c r="F2912" s="17">
        <f t="shared" ca="1" si="45"/>
        <v>31</v>
      </c>
      <c r="G2912" s="78" t="s">
        <v>8408</v>
      </c>
      <c r="H2912" s="3" t="s">
        <v>8431</v>
      </c>
      <c r="I2912" s="3" t="s">
        <v>8431</v>
      </c>
      <c r="J2912" s="13">
        <v>557224740</v>
      </c>
      <c r="K2912" s="3"/>
    </row>
    <row r="2913" spans="1:11" ht="36" customHeight="1" x14ac:dyDescent="0.25">
      <c r="A2913" s="1">
        <v>2891</v>
      </c>
      <c r="B2913" s="1" t="s">
        <v>8398</v>
      </c>
      <c r="C2913" s="2" t="s">
        <v>8401</v>
      </c>
      <c r="D2913" s="80">
        <v>52.18</v>
      </c>
      <c r="E2913" s="34">
        <v>30293</v>
      </c>
      <c r="F2913" s="17">
        <f t="shared" ca="1" si="45"/>
        <v>35</v>
      </c>
      <c r="G2913" s="78" t="s">
        <v>8409</v>
      </c>
      <c r="H2913" s="3" t="s">
        <v>8432</v>
      </c>
      <c r="I2913" s="3" t="s">
        <v>8432</v>
      </c>
      <c r="J2913" s="13">
        <v>571222901</v>
      </c>
      <c r="K2913" s="3"/>
    </row>
    <row r="2914" spans="1:11" ht="36" customHeight="1" x14ac:dyDescent="0.25">
      <c r="A2914" s="1">
        <v>2892</v>
      </c>
      <c r="B2914" s="1" t="s">
        <v>8399</v>
      </c>
      <c r="C2914" s="2" t="s">
        <v>8400</v>
      </c>
      <c r="D2914" s="13">
        <v>100</v>
      </c>
      <c r="E2914" s="34">
        <v>31874</v>
      </c>
      <c r="F2914" s="17">
        <f t="shared" ca="1" si="45"/>
        <v>30</v>
      </c>
      <c r="G2914" s="78" t="s">
        <v>8410</v>
      </c>
      <c r="H2914" s="3" t="s">
        <v>8433</v>
      </c>
      <c r="I2914" s="3" t="s">
        <v>8433</v>
      </c>
      <c r="J2914" s="13">
        <v>595414227</v>
      </c>
      <c r="K2914" s="3"/>
    </row>
    <row r="2915" spans="1:11" ht="36" customHeight="1" x14ac:dyDescent="0.25">
      <c r="A2915" s="1">
        <v>2893</v>
      </c>
      <c r="B2915" s="12" t="s">
        <v>8411</v>
      </c>
      <c r="C2915" s="9" t="s">
        <v>6672</v>
      </c>
      <c r="D2915" s="80">
        <v>100</v>
      </c>
      <c r="E2915" s="34">
        <v>32647</v>
      </c>
      <c r="F2915" s="17">
        <f t="shared" ca="1" si="45"/>
        <v>28</v>
      </c>
      <c r="G2915" s="30" t="s">
        <v>4217</v>
      </c>
      <c r="H2915" s="3" t="s">
        <v>1540</v>
      </c>
      <c r="I2915" s="3" t="s">
        <v>1540</v>
      </c>
      <c r="J2915" s="13">
        <v>551184758</v>
      </c>
      <c r="K2915" s="13"/>
    </row>
    <row r="2916" spans="1:11" ht="36" customHeight="1" x14ac:dyDescent="0.2">
      <c r="A2916" s="1">
        <v>2894</v>
      </c>
      <c r="B2916" s="1" t="s">
        <v>8414</v>
      </c>
      <c r="C2916" s="2" t="s">
        <v>8415</v>
      </c>
      <c r="D2916" s="13">
        <v>187.5</v>
      </c>
      <c r="E2916" s="34">
        <v>25490</v>
      </c>
      <c r="F2916" s="17">
        <f t="shared" ca="1" si="45"/>
        <v>48</v>
      </c>
      <c r="G2916" s="79" t="s">
        <v>8420</v>
      </c>
      <c r="H2916" s="3" t="s">
        <v>8434</v>
      </c>
      <c r="I2916" s="3" t="s">
        <v>8434</v>
      </c>
      <c r="J2916" s="13">
        <v>599282363</v>
      </c>
      <c r="K2916" s="3"/>
    </row>
    <row r="2917" spans="1:11" ht="36" customHeight="1" x14ac:dyDescent="0.2">
      <c r="A2917" s="1">
        <v>2895</v>
      </c>
      <c r="B2917" s="1" t="s">
        <v>8360</v>
      </c>
      <c r="C2917" s="2" t="s">
        <v>8416</v>
      </c>
      <c r="D2917" s="80">
        <v>87.5</v>
      </c>
      <c r="E2917" s="34">
        <v>33552</v>
      </c>
      <c r="F2917" s="17">
        <f t="shared" ca="1" si="45"/>
        <v>26</v>
      </c>
      <c r="G2917" s="79" t="s">
        <v>8421</v>
      </c>
      <c r="H2917" s="3" t="s">
        <v>8435</v>
      </c>
      <c r="I2917" s="3" t="s">
        <v>8440</v>
      </c>
      <c r="J2917" s="13">
        <v>598402823</v>
      </c>
      <c r="K2917" s="3"/>
    </row>
    <row r="2918" spans="1:11" ht="36" customHeight="1" x14ac:dyDescent="0.2">
      <c r="A2918" s="1">
        <v>2896</v>
      </c>
      <c r="B2918" s="1" t="s">
        <v>8361</v>
      </c>
      <c r="C2918" s="2" t="s">
        <v>8417</v>
      </c>
      <c r="D2918" s="13">
        <v>68.75</v>
      </c>
      <c r="E2918" s="34">
        <v>26924</v>
      </c>
      <c r="F2918" s="17">
        <f t="shared" ca="1" si="45"/>
        <v>44</v>
      </c>
      <c r="G2918" s="79" t="s">
        <v>8422</v>
      </c>
      <c r="H2918" s="3" t="s">
        <v>8436</v>
      </c>
      <c r="I2918" s="3" t="s">
        <v>8436</v>
      </c>
      <c r="J2918" s="13">
        <v>595034726</v>
      </c>
      <c r="K2918" s="3"/>
    </row>
    <row r="2919" spans="1:11" ht="36" customHeight="1" x14ac:dyDescent="0.2">
      <c r="A2919" s="1">
        <v>2897</v>
      </c>
      <c r="B2919" s="1" t="s">
        <v>8360</v>
      </c>
      <c r="C2919" s="2" t="s">
        <v>8418</v>
      </c>
      <c r="D2919" s="80">
        <v>87.5</v>
      </c>
      <c r="E2919" s="34">
        <v>30631</v>
      </c>
      <c r="F2919" s="17">
        <f t="shared" ca="1" si="45"/>
        <v>34</v>
      </c>
      <c r="G2919" s="79" t="s">
        <v>8423</v>
      </c>
      <c r="H2919" s="3" t="s">
        <v>8437</v>
      </c>
      <c r="I2919" s="3" t="s">
        <v>8437</v>
      </c>
      <c r="J2919" s="13">
        <v>598585543</v>
      </c>
      <c r="K2919" s="3"/>
    </row>
    <row r="2920" spans="1:11" ht="36" customHeight="1" x14ac:dyDescent="0.2">
      <c r="A2920" s="1">
        <v>2898</v>
      </c>
      <c r="B2920" s="1" t="s">
        <v>8360</v>
      </c>
      <c r="C2920" s="2" t="s">
        <v>8419</v>
      </c>
      <c r="D2920" s="80">
        <v>87.5</v>
      </c>
      <c r="E2920" s="34">
        <v>25733</v>
      </c>
      <c r="F2920" s="17">
        <f t="shared" ca="1" si="45"/>
        <v>47</v>
      </c>
      <c r="G2920" s="79" t="s">
        <v>8424</v>
      </c>
      <c r="H2920" s="3" t="s">
        <v>8438</v>
      </c>
      <c r="I2920" s="3" t="s">
        <v>8441</v>
      </c>
      <c r="J2920" s="13">
        <v>591753685</v>
      </c>
      <c r="K2920" s="3"/>
    </row>
    <row r="2921" spans="1:11" ht="36" customHeight="1" x14ac:dyDescent="0.25">
      <c r="A2921" s="1">
        <v>2899</v>
      </c>
      <c r="B2921" s="1" t="s">
        <v>8414</v>
      </c>
      <c r="C2921" s="9" t="s">
        <v>5738</v>
      </c>
      <c r="D2921" s="13">
        <v>187.5</v>
      </c>
      <c r="E2921" s="34">
        <v>28483</v>
      </c>
      <c r="F2921" s="17">
        <f t="shared" ca="1" si="45"/>
        <v>40</v>
      </c>
      <c r="G2921" s="30" t="s">
        <v>3963</v>
      </c>
      <c r="H2921" s="3" t="s">
        <v>3069</v>
      </c>
      <c r="I2921" s="3" t="s">
        <v>3069</v>
      </c>
      <c r="J2921" s="13">
        <v>555767759</v>
      </c>
      <c r="K2921" s="3"/>
    </row>
    <row r="2922" spans="1:11" ht="36" customHeight="1" x14ac:dyDescent="0.25">
      <c r="A2922" s="1">
        <v>2900</v>
      </c>
      <c r="B2922" s="12" t="s">
        <v>8425</v>
      </c>
      <c r="C2922" s="9" t="s">
        <v>6149</v>
      </c>
      <c r="D2922" s="80">
        <v>695</v>
      </c>
      <c r="E2922" s="34">
        <v>28397</v>
      </c>
      <c r="F2922" s="17">
        <f t="shared" ca="1" si="45"/>
        <v>40</v>
      </c>
      <c r="G2922" s="20" t="s">
        <v>542</v>
      </c>
      <c r="H2922" s="3" t="s">
        <v>2561</v>
      </c>
      <c r="I2922" s="3" t="s">
        <v>2561</v>
      </c>
      <c r="J2922" s="13">
        <v>551525725</v>
      </c>
      <c r="K2922" s="3"/>
    </row>
    <row r="2924" spans="1:11" ht="36" customHeight="1" thickBot="1" x14ac:dyDescent="0.3"/>
    <row r="2925" spans="1:11" ht="36" customHeight="1" x14ac:dyDescent="0.2">
      <c r="B2925" s="87" t="s">
        <v>8464</v>
      </c>
      <c r="C2925" s="88"/>
      <c r="D2925" s="89"/>
      <c r="E2925" s="85"/>
      <c r="F2925" s="86"/>
      <c r="G2925" s="85"/>
    </row>
    <row r="2926" spans="1:11" ht="36" customHeight="1" x14ac:dyDescent="0.2">
      <c r="B2926" s="90" t="s">
        <v>8465</v>
      </c>
      <c r="C2926" s="85"/>
      <c r="D2926" s="91"/>
      <c r="E2926" s="85"/>
      <c r="F2926" s="86"/>
      <c r="G2926" s="85"/>
    </row>
    <row r="2927" spans="1:11" ht="18" customHeight="1" x14ac:dyDescent="0.2">
      <c r="B2927" s="90" t="s">
        <v>8466</v>
      </c>
      <c r="C2927" s="85"/>
      <c r="D2927" s="91"/>
      <c r="E2927" s="85"/>
      <c r="F2927" s="86"/>
      <c r="G2927" s="85"/>
    </row>
    <row r="2928" spans="1:11" ht="15" customHeight="1" x14ac:dyDescent="0.2">
      <c r="B2928" s="92" t="s">
        <v>8467</v>
      </c>
      <c r="C2928" s="85"/>
      <c r="D2928" s="91" t="s">
        <v>8468</v>
      </c>
      <c r="E2928" s="85"/>
      <c r="F2928" s="86"/>
      <c r="G2928" s="85"/>
    </row>
    <row r="2929" spans="2:7" ht="15" customHeight="1" x14ac:dyDescent="0.2">
      <c r="B2929" s="90" t="s">
        <v>8469</v>
      </c>
      <c r="C2929" s="85"/>
      <c r="D2929" s="91" t="s">
        <v>8468</v>
      </c>
      <c r="E2929" s="85"/>
      <c r="F2929" s="86"/>
      <c r="G2929" s="85"/>
    </row>
    <row r="2930" spans="2:7" ht="18" customHeight="1" x14ac:dyDescent="0.2">
      <c r="B2930" s="90" t="s">
        <v>8470</v>
      </c>
      <c r="C2930" s="85"/>
      <c r="D2930" s="91" t="s">
        <v>8468</v>
      </c>
      <c r="E2930" s="85"/>
      <c r="F2930" s="86"/>
      <c r="G2930" s="85"/>
    </row>
    <row r="2931" spans="2:7" ht="15.75" customHeight="1" x14ac:dyDescent="0.2">
      <c r="B2931" s="90" t="s">
        <v>8471</v>
      </c>
      <c r="C2931" s="85"/>
      <c r="D2931" s="91" t="s">
        <v>8468</v>
      </c>
      <c r="E2931" s="85"/>
      <c r="F2931" s="86"/>
      <c r="G2931" s="85"/>
    </row>
    <row r="2932" spans="2:7" ht="18" customHeight="1" thickBot="1" x14ac:dyDescent="0.25">
      <c r="B2932" s="93" t="s">
        <v>8472</v>
      </c>
      <c r="C2932" s="94"/>
      <c r="D2932" s="95" t="s">
        <v>8473</v>
      </c>
      <c r="E2932" s="85"/>
      <c r="F2932" s="86"/>
      <c r="G2932" s="85"/>
    </row>
    <row r="2933" spans="2:7" ht="36" customHeight="1" thickBot="1" x14ac:dyDescent="0.3"/>
    <row r="2934" spans="2:7" ht="36" customHeight="1" x14ac:dyDescent="0.25">
      <c r="B2934" s="96" t="s">
        <v>8474</v>
      </c>
    </row>
    <row r="2935" spans="2:7" ht="36" customHeight="1" x14ac:dyDescent="0.25">
      <c r="B2935" s="97" t="s">
        <v>8475</v>
      </c>
    </row>
    <row r="2936" spans="2:7" ht="36" customHeight="1" x14ac:dyDescent="0.25">
      <c r="B2936" s="97"/>
    </row>
    <row r="2937" spans="2:7" ht="36" customHeight="1" x14ac:dyDescent="0.25">
      <c r="B2937" s="97"/>
    </row>
    <row r="2938" spans="2:7" ht="36" customHeight="1" thickBot="1" x14ac:dyDescent="0.3">
      <c r="B2938" s="98"/>
    </row>
  </sheetData>
  <autoFilter ref="A3:K2924"/>
  <mergeCells count="2">
    <mergeCell ref="B2935:B2938"/>
    <mergeCell ref="B1:F1"/>
  </mergeCells>
  <dataValidations count="3">
    <dataValidation type="textLength" operator="equal" allowBlank="1" showInputMessage="1" showErrorMessage="1" errorTitle="პირადი N არასწორია" error="გთხოვთ შეიყვანოთ 11 ციფრიანი N" sqref="G210 G44:G58 G73:G76 G2046 G2074 G2090 G2160 G2167 G2210 G2381 G2524 G2532 G218:G220 G212:G216">
      <formula1>11</formula1>
    </dataValidation>
    <dataValidation type="textLength" allowBlank="1" showInputMessage="1" showErrorMessage="1" errorTitle="შეცდომა" error="11 ნიშნა პირადი ნომერი შეიყვანეთ სწორად!" sqref="G96">
      <formula1>11</formula1>
      <formula2>11</formula2>
    </dataValidation>
    <dataValidation type="textLength" operator="equal" allowBlank="1" showInputMessage="1" showErrorMessage="1" sqref="G2000">
      <formula1>11</formula1>
    </dataValidation>
  </dataValidations>
  <hyperlinks>
    <hyperlink ref="K7" r:id="rId1"/>
    <hyperlink ref="K60" r:id="rId2"/>
    <hyperlink ref="K89" r:id="rId3"/>
    <hyperlink ref="K92" r:id="rId4"/>
    <hyperlink ref="K93" r:id="rId5"/>
    <hyperlink ref="K95" r:id="rId6"/>
    <hyperlink ref="K96" r:id="rId7"/>
    <hyperlink ref="K97" r:id="rId8"/>
    <hyperlink ref="K100" r:id="rId9"/>
    <hyperlink ref="K107" r:id="rId10"/>
    <hyperlink ref="K40" r:id="rId11"/>
    <hyperlink ref="K214" r:id="rId12"/>
    <hyperlink ref="K215" r:id="rId13"/>
    <hyperlink ref="K218" r:id="rId14"/>
    <hyperlink ref="K74" r:id="rId15"/>
    <hyperlink ref="K62" r:id="rId16"/>
    <hyperlink ref="K66" r:id="rId17"/>
    <hyperlink ref="K67" r:id="rId18"/>
    <hyperlink ref="K65" r:id="rId19"/>
    <hyperlink ref="K63" r:id="rId20"/>
    <hyperlink ref="K73" r:id="rId21"/>
    <hyperlink ref="K6" r:id="rId22"/>
    <hyperlink ref="K4" r:id="rId23"/>
    <hyperlink ref="K11" r:id="rId24"/>
    <hyperlink ref="K15" r:id="rId25"/>
    <hyperlink ref="K16" r:id="rId26"/>
    <hyperlink ref="K17" r:id="rId27"/>
    <hyperlink ref="K26" r:id="rId28"/>
    <hyperlink ref="K78" r:id="rId29"/>
    <hyperlink ref="K83" r:id="rId30"/>
    <hyperlink ref="K43" r:id="rId31"/>
    <hyperlink ref="K217" r:id="rId32"/>
    <hyperlink ref="K30" r:id="rId33"/>
    <hyperlink ref="K12" r:id="rId34"/>
    <hyperlink ref="K21" r:id="rId35"/>
    <hyperlink ref="K22" r:id="rId36"/>
    <hyperlink ref="K25" r:id="rId37"/>
    <hyperlink ref="K79" r:id="rId38"/>
  </hyperlinks>
  <pageMargins left="0.7" right="0.7" top="0.75" bottom="0.75" header="0.3" footer="0.3"/>
  <pageSetup paperSize="9" orientation="portrait" horizontalDpi="4294967294" verticalDpi="4294967294" r:id="rId39"/>
  <drawing r:id="rId40"/>
  <legacyDrawing r:id="rId41"/>
  <controls>
    <mc:AlternateContent xmlns:mc="http://schemas.openxmlformats.org/markup-compatibility/2006">
      <mc:Choice Requires="x14">
        <control shapeId="1030" r:id="rId42" name="Control 6">
          <controlPr defaultSize="0" r:id="rId43">
            <anchor moveWithCells="1">
              <from>
                <xdr:col>10</xdr:col>
                <xdr:colOff>1666875</xdr:colOff>
                <xdr:row>3062</xdr:row>
                <xdr:rowOff>361950</xdr:rowOff>
              </from>
              <to>
                <xdr:col>11</xdr:col>
                <xdr:colOff>76200</xdr:colOff>
                <xdr:row>3063</xdr:row>
                <xdr:rowOff>114300</xdr:rowOff>
              </to>
            </anchor>
          </controlPr>
        </control>
      </mc:Choice>
      <mc:Fallback>
        <control shapeId="1030" r:id="rId42" name="Control 6"/>
      </mc:Fallback>
    </mc:AlternateContent>
    <mc:AlternateContent xmlns:mc="http://schemas.openxmlformats.org/markup-compatibility/2006">
      <mc:Choice Requires="x14">
        <control shapeId="1028" r:id="rId44" name="Control 4">
          <controlPr defaultSize="0" r:id="rId43">
            <anchor moveWithCells="1">
              <from>
                <xdr:col>10</xdr:col>
                <xdr:colOff>1666875</xdr:colOff>
                <xdr:row>3062</xdr:row>
                <xdr:rowOff>361950</xdr:rowOff>
              </from>
              <to>
                <xdr:col>11</xdr:col>
                <xdr:colOff>76200</xdr:colOff>
                <xdr:row>3063</xdr:row>
                <xdr:rowOff>114300</xdr:rowOff>
              </to>
            </anchor>
          </controlPr>
        </control>
      </mc:Choice>
      <mc:Fallback>
        <control shapeId="1028" r:id="rId44" name="Control 4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2018-03-23T13:17:45Z</dcterms:modified>
</cp:coreProperties>
</file>